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Devon\Desktop\SUITE 4\SUITE 4 things\"/>
    </mc:Choice>
  </mc:AlternateContent>
  <bookViews>
    <workbookView xWindow="240" yWindow="105" windowWidth="22515" windowHeight="13185" tabRatio="667" firstSheet="3" activeTab="5"/>
  </bookViews>
  <sheets>
    <sheet name="Campaign" sheetId="8" r:id="rId1"/>
    <sheet name="Offer" sheetId="3" r:id="rId2"/>
    <sheet name="Email Promotion" sheetId="4" r:id="rId3"/>
    <sheet name="Keywords + Blogging" sheetId="5" r:id="rId4"/>
    <sheet name="Social Media" sheetId="6" r:id="rId5"/>
    <sheet name="Workflow" sheetId="7" r:id="rId6"/>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D6" i="6" l="1"/>
  <c r="D7" i="6"/>
  <c r="D8" i="6"/>
  <c r="D9" i="6"/>
  <c r="D10" i="6"/>
  <c r="D11" i="6"/>
  <c r="D12" i="6"/>
  <c r="D13" i="6"/>
  <c r="D14" i="6"/>
  <c r="D5" i="6"/>
</calcChain>
</file>

<file path=xl/comments1.xml><?xml version="1.0" encoding="utf-8"?>
<comments xmlns="http://schemas.openxmlformats.org/spreadsheetml/2006/main">
  <authors>
    <author>Deirdre Perry</author>
  </authors>
  <commentList>
    <comment ref="A3" authorId="0" shapeId="0">
      <text>
        <r>
          <rPr>
            <b/>
            <sz val="8"/>
            <color indexed="81"/>
            <rFont val="Tahoma"/>
            <family val="2"/>
          </rPr>
          <t>what stage of the buyers journey is this offer?
Awareness</t>
        </r>
        <r>
          <rPr>
            <sz val="8"/>
            <color indexed="81"/>
            <rFont val="Tahoma"/>
            <family val="2"/>
          </rPr>
          <t xml:space="preserve"> answers</t>
        </r>
        <r>
          <rPr>
            <i/>
            <sz val="8"/>
            <color indexed="81"/>
            <rFont val="Tahoma"/>
            <family val="2"/>
          </rPr>
          <t xml:space="preserve"> </t>
        </r>
        <r>
          <rPr>
            <u/>
            <sz val="8"/>
            <color indexed="81"/>
            <rFont val="Tahoma"/>
            <family val="2"/>
          </rPr>
          <t>"what do I need"</t>
        </r>
        <r>
          <rPr>
            <sz val="8"/>
            <color indexed="81"/>
            <rFont val="Tahoma"/>
            <family val="2"/>
          </rPr>
          <t xml:space="preserve">
</t>
        </r>
        <r>
          <rPr>
            <i/>
            <sz val="8"/>
            <color indexed="81"/>
            <rFont val="Tahoma"/>
            <family val="2"/>
          </rPr>
          <t xml:space="preserve">Examples: Guides, Ebooks
</t>
        </r>
        <r>
          <rPr>
            <i/>
            <sz val="2"/>
            <color indexed="81"/>
            <rFont val="Tahoma"/>
            <family val="2"/>
          </rPr>
          <t xml:space="preserve"> </t>
        </r>
        <r>
          <rPr>
            <sz val="8"/>
            <color indexed="81"/>
            <rFont val="Tahoma"/>
            <family val="2"/>
          </rPr>
          <t xml:space="preserve">
</t>
        </r>
        <r>
          <rPr>
            <b/>
            <sz val="8"/>
            <color indexed="81"/>
            <rFont val="Tahoma"/>
            <family val="2"/>
          </rPr>
          <t>Consideration</t>
        </r>
        <r>
          <rPr>
            <sz val="8"/>
            <color indexed="81"/>
            <rFont val="Tahoma"/>
            <family val="2"/>
          </rPr>
          <t xml:space="preserve">: answers </t>
        </r>
        <r>
          <rPr>
            <i/>
            <sz val="8"/>
            <color indexed="81"/>
            <rFont val="Tahoma"/>
            <family val="2"/>
          </rPr>
          <t>"</t>
        </r>
        <r>
          <rPr>
            <u/>
            <sz val="8"/>
            <color indexed="81"/>
            <rFont val="Tahoma"/>
            <family val="2"/>
          </rPr>
          <t xml:space="preserve">why do I need it from you"
</t>
        </r>
        <r>
          <rPr>
            <i/>
            <sz val="8"/>
            <color indexed="81"/>
            <rFont val="Tahoma"/>
            <family val="2"/>
          </rPr>
          <t xml:space="preserve">Examples: Case Studies, Webinars
</t>
        </r>
        <r>
          <rPr>
            <sz val="8"/>
            <color indexed="81"/>
            <rFont val="Tahoma"/>
            <family val="2"/>
          </rPr>
          <t xml:space="preserve">
</t>
        </r>
        <r>
          <rPr>
            <b/>
            <sz val="8"/>
            <color indexed="81"/>
            <rFont val="Tahoma"/>
            <family val="2"/>
          </rPr>
          <t>Decision</t>
        </r>
        <r>
          <rPr>
            <sz val="8"/>
            <color indexed="81"/>
            <rFont val="Tahoma"/>
            <family val="2"/>
          </rPr>
          <t xml:space="preserve">: answers </t>
        </r>
        <r>
          <rPr>
            <i/>
            <sz val="8"/>
            <color indexed="81"/>
            <rFont val="Tahoma"/>
            <family val="2"/>
          </rPr>
          <t>"</t>
        </r>
        <r>
          <rPr>
            <u/>
            <sz val="8"/>
            <color indexed="81"/>
            <rFont val="Tahoma"/>
            <family val="2"/>
          </rPr>
          <t>why should I buy now"</t>
        </r>
        <r>
          <rPr>
            <sz val="8"/>
            <color indexed="81"/>
            <rFont val="Tahoma"/>
            <family val="2"/>
          </rPr>
          <t xml:space="preserve">
</t>
        </r>
        <r>
          <rPr>
            <i/>
            <sz val="8"/>
            <color indexed="81"/>
            <rFont val="Tahoma"/>
            <family val="2"/>
          </rPr>
          <t>Examples: Consultations, Audits</t>
        </r>
        <r>
          <rPr>
            <sz val="8"/>
            <color indexed="81"/>
            <rFont val="Tahoma"/>
            <family val="2"/>
          </rPr>
          <t xml:space="preserve">
</t>
        </r>
      </text>
    </comment>
    <comment ref="C3" authorId="0" shapeId="0">
      <text>
        <r>
          <rPr>
            <i/>
            <sz val="9"/>
            <color indexed="81"/>
            <rFont val="Tahoma"/>
            <family val="2"/>
          </rPr>
          <t>When is the internal deadline for this offer</t>
        </r>
        <r>
          <rPr>
            <sz val="9"/>
            <color indexed="81"/>
            <rFont val="Tahoma"/>
            <family val="2"/>
          </rPr>
          <t xml:space="preserve">
</t>
        </r>
      </text>
    </comment>
    <comment ref="D3" authorId="0" shapeId="0">
      <text>
        <r>
          <rPr>
            <i/>
            <sz val="9"/>
            <color indexed="81"/>
            <rFont val="Tahoma"/>
            <family val="2"/>
          </rPr>
          <t>When is the offer going to go live on the website?</t>
        </r>
        <r>
          <rPr>
            <sz val="9"/>
            <color indexed="81"/>
            <rFont val="Tahoma"/>
            <family val="2"/>
          </rPr>
          <t xml:space="preserve">
</t>
        </r>
      </text>
    </comment>
    <comment ref="E3" authorId="0" shapeId="0">
      <text>
        <r>
          <rPr>
            <i/>
            <sz val="9"/>
            <color indexed="81"/>
            <rFont val="Tahoma"/>
            <family val="2"/>
          </rPr>
          <t>to use on the Landing Page and/or email promotion</t>
        </r>
      </text>
    </comment>
  </commentList>
</comments>
</file>

<file path=xl/comments2.xml><?xml version="1.0" encoding="utf-8"?>
<comments xmlns="http://schemas.openxmlformats.org/spreadsheetml/2006/main">
  <authors>
    <author>Deirdre Perry</author>
  </authors>
  <commentList>
    <comment ref="B3" authorId="0" shapeId="0">
      <text>
        <r>
          <rPr>
            <i/>
            <sz val="9"/>
            <color indexed="81"/>
            <rFont val="Tahoma"/>
            <family val="2"/>
          </rPr>
          <t>which persona(s) is this for?</t>
        </r>
      </text>
    </comment>
    <comment ref="D3" authorId="0" shapeId="0">
      <text>
        <r>
          <rPr>
            <i/>
            <sz val="9"/>
            <color indexed="81"/>
            <rFont val="Tahoma"/>
            <family val="2"/>
          </rPr>
          <t>the lists not to send to</t>
        </r>
      </text>
    </comment>
    <comment ref="G3" authorId="0" shapeId="0">
      <text>
        <r>
          <rPr>
            <i/>
            <sz val="9"/>
            <color indexed="81"/>
            <rFont val="Tahoma"/>
            <family val="2"/>
          </rPr>
          <t>Great emails should include each of these components</t>
        </r>
      </text>
    </comment>
  </commentList>
</comments>
</file>

<file path=xl/comments3.xml><?xml version="1.0" encoding="utf-8"?>
<comments xmlns="http://schemas.openxmlformats.org/spreadsheetml/2006/main">
  <authors>
    <author>Deirdre Perry</author>
  </authors>
  <commentList>
    <comment ref="A3" authorId="0" shapeId="0">
      <text>
        <r>
          <rPr>
            <i/>
            <sz val="9"/>
            <color indexed="81"/>
            <rFont val="Tahoma"/>
            <family val="2"/>
          </rPr>
          <t>To focus this post on</t>
        </r>
      </text>
    </comment>
    <comment ref="B3" authorId="0" shapeId="0">
      <text>
        <r>
          <rPr>
            <i/>
            <sz val="9"/>
            <color indexed="81"/>
            <rFont val="Tahoma"/>
            <family val="2"/>
          </rPr>
          <t>Be sure to use the keyword in the title, and come up with something catchy</t>
        </r>
        <r>
          <rPr>
            <sz val="9"/>
            <color indexed="81"/>
            <rFont val="Tahoma"/>
            <family val="2"/>
          </rPr>
          <t xml:space="preserve">
</t>
        </r>
      </text>
    </comment>
    <comment ref="D3" authorId="0" shapeId="0">
      <text>
        <r>
          <rPr>
            <i/>
            <sz val="9"/>
            <color indexed="81"/>
            <rFont val="Tahoma"/>
            <family val="2"/>
          </rPr>
          <t>are you using any other keywords in the copy?</t>
        </r>
      </text>
    </comment>
    <comment ref="E3" authorId="0" shapeId="0">
      <text>
        <r>
          <rPr>
            <i/>
            <sz val="9"/>
            <color indexed="81"/>
            <rFont val="Tahoma"/>
            <family val="2"/>
          </rPr>
          <t>Always include a CTA at the end (or on the side) or your blog post</t>
        </r>
      </text>
    </comment>
    <comment ref="G3" authorId="0" shapeId="0">
      <text>
        <r>
          <rPr>
            <i/>
            <sz val="9"/>
            <color indexed="81"/>
            <rFont val="Tahoma"/>
            <family val="2"/>
          </rPr>
          <t>internally</t>
        </r>
      </text>
    </comment>
    <comment ref="H3" authorId="0" shapeId="0">
      <text>
        <r>
          <rPr>
            <i/>
            <sz val="9"/>
            <color indexed="81"/>
            <rFont val="Tahoma"/>
            <family val="2"/>
          </rPr>
          <t>to go live on the blog</t>
        </r>
      </text>
    </comment>
  </commentList>
</comments>
</file>

<file path=xl/comments4.xml><?xml version="1.0" encoding="utf-8"?>
<comments xmlns="http://schemas.openxmlformats.org/spreadsheetml/2006/main">
  <authors>
    <author>Deirdre Perry</author>
  </authors>
  <commentList>
    <comment ref="B4" authorId="0" shapeId="0">
      <text>
        <r>
          <rPr>
            <i/>
            <sz val="9"/>
            <color indexed="81"/>
            <rFont val="Tahoma"/>
            <family val="2"/>
          </rPr>
          <t>Hour/Time of day</t>
        </r>
      </text>
    </comment>
  </commentList>
</comments>
</file>

<file path=xl/sharedStrings.xml><?xml version="1.0" encoding="utf-8"?>
<sst xmlns="http://schemas.openxmlformats.org/spreadsheetml/2006/main" count="165" uniqueCount="109">
  <si>
    <t>Persona this Campaign Targets:</t>
  </si>
  <si>
    <t xml:space="preserve">Goal of This Campaign: </t>
  </si>
  <si>
    <t>a planning tool to assist in each stage of the Inbound Marketing Campaign framework</t>
  </si>
  <si>
    <t>Use this worksheet to plan out your Inbound Marketing Campaign.  Each tab contains</t>
  </si>
  <si>
    <t xml:space="preserve">Campaign Title: </t>
  </si>
  <si>
    <t>Planning your Offer</t>
  </si>
  <si>
    <t>Call to Action</t>
  </si>
  <si>
    <t>Resources:</t>
  </si>
  <si>
    <t>Offer</t>
  </si>
  <si>
    <t>Email Promotion</t>
  </si>
  <si>
    <t>What is the goal/purpose of this email?</t>
  </si>
  <si>
    <t>Which list(s) are you sending to?</t>
  </si>
  <si>
    <t>1.</t>
  </si>
  <si>
    <t>2.</t>
  </si>
  <si>
    <t xml:space="preserve">3. </t>
  </si>
  <si>
    <t>Personalization</t>
  </si>
  <si>
    <t>Links</t>
  </si>
  <si>
    <t>Relevant Image</t>
  </si>
  <si>
    <t>CTA</t>
  </si>
  <si>
    <t>Who is your target audience?</t>
  </si>
  <si>
    <t>Does the Body Include</t>
  </si>
  <si>
    <t>http://blog.hubspot.com/blog/tabid/6307/bid/33083/27-Ways-to-Slice-Dice-Your-Email-List-for-Better-Segmentation.aspx</t>
  </si>
  <si>
    <t>Keywords and Blogging:</t>
  </si>
  <si>
    <t>One Long-Tail Keyword</t>
  </si>
  <si>
    <t>Content Details</t>
  </si>
  <si>
    <t>Additional Keywords</t>
  </si>
  <si>
    <t xml:space="preserve">Offer/CTA </t>
  </si>
  <si>
    <t>Due Date</t>
  </si>
  <si>
    <t>Author</t>
  </si>
  <si>
    <t>4.</t>
  </si>
  <si>
    <t>http://socialtriggers.com/perfect-blog-post/</t>
  </si>
  <si>
    <t>http://blog.hubspot.com/blog/tabid/6307/bid/28912/The-Ultimate-Guide-for-Mastering-Long-Tail-Search.aspx</t>
  </si>
  <si>
    <t>Mastering long-tail search:</t>
  </si>
  <si>
    <t>The Perfect Blog Post:</t>
  </si>
  <si>
    <t>Publish Date</t>
  </si>
  <si>
    <t>Social  Media Scheduling</t>
  </si>
  <si>
    <t>Twitter</t>
  </si>
  <si>
    <t>Tweet Copy</t>
  </si>
  <si>
    <t>Character Count</t>
  </si>
  <si>
    <t>Link to LP or Blog Article</t>
  </si>
  <si>
    <t>Facebook</t>
  </si>
  <si>
    <t>LinkedIn</t>
  </si>
  <si>
    <t>Title (For Group Discussion)</t>
  </si>
  <si>
    <t>Google+</t>
  </si>
  <si>
    <t>Date to post</t>
  </si>
  <si>
    <t>Time to post</t>
  </si>
  <si>
    <t>Workflows</t>
  </si>
  <si>
    <t>Workflow Trigger:</t>
  </si>
  <si>
    <t>Workflow Settings:</t>
  </si>
  <si>
    <t>Email 1</t>
  </si>
  <si>
    <t>From Email Address</t>
  </si>
  <si>
    <t xml:space="preserve">Timing </t>
  </si>
  <si>
    <t>Email Subject Line</t>
  </si>
  <si>
    <t xml:space="preserve"> e.g. Day 1</t>
  </si>
  <si>
    <t>Are Your Competitors Stealing Your Leads?</t>
  </si>
  <si>
    <t>Sign Up for 30 Minute Lead Nurturing Webinar</t>
  </si>
  <si>
    <t>Email 2</t>
  </si>
  <si>
    <t>Email 3</t>
  </si>
  <si>
    <t>Email 4</t>
  </si>
  <si>
    <t>Email 5</t>
  </si>
  <si>
    <t>Email 6</t>
  </si>
  <si>
    <t>Email 7</t>
  </si>
  <si>
    <t>Email 8</t>
  </si>
  <si>
    <t>Workflow Goal List:</t>
  </si>
  <si>
    <t>Link to Call to Action</t>
  </si>
  <si>
    <t>Link to Landing Page</t>
  </si>
  <si>
    <t>Copy</t>
  </si>
  <si>
    <t>Status</t>
  </si>
  <si>
    <t>Supression List(s)</t>
  </si>
  <si>
    <t>From Name</t>
  </si>
  <si>
    <t>Brainstorm Subject Line</t>
  </si>
  <si>
    <t>3.</t>
  </si>
  <si>
    <t xml:space="preserve">Be sure that your keywords are geared towards your buyer personas, and optimize for keywords with a difficulty score of less than 50. You will want to optimize for one keyword per blog post. Be sure to inclue this keyword in the title, image alt text, link anchor text and naturally throughout the text. </t>
  </si>
  <si>
    <t>Link to Image</t>
  </si>
  <si>
    <t xml:space="preserve"> Copy</t>
  </si>
  <si>
    <t>Blog Title Related to your Offer</t>
  </si>
  <si>
    <t xml:space="preserve">What are the features/benefits of this offer? </t>
  </si>
  <si>
    <t xml:space="preserve">Use the social inbox to monitor your twitter stream by different lists, mentions, hashtags or keywords. Follow the 50/50 rule. Approach Social media like a normal 
conversation by engaging others and not just talking about yourself. Always include links in your messages and post consistantly. </t>
  </si>
  <si>
    <t>Make sure to track and monitor your lists. Create a smartlist of people who download your offer to use for workflows or a supression list</t>
  </si>
  <si>
    <t>27 ways to segment contacts:</t>
  </si>
  <si>
    <t>Awareness, Consideration or Decision Stage?</t>
  </si>
  <si>
    <t>SUITE 4 CLIENT CAMPAIGN PLANNING WORKBOOK</t>
  </si>
  <si>
    <t>Scheduled?</t>
  </si>
  <si>
    <t>7 Reasons Why Your Social Media Isn't Working:</t>
  </si>
  <si>
    <t>http://suite4social.com/7-reasons-why-your-social-media-isnt-working-and-how-to-fix-it/</t>
  </si>
  <si>
    <t>Why We Love Social Media (And You Should Too!):</t>
  </si>
  <si>
    <t>http://suite4social.com/why-we-love-social-media-and-you-should-too/</t>
  </si>
  <si>
    <t>Keep It Spicy in the Social Media Sphere:</t>
  </si>
  <si>
    <t>http://suite4social.com/keep-it-spicy-in-the-social-media-sphere/</t>
  </si>
  <si>
    <t>http://suite4social.com/beat-writers-block-find-inspiration-for-your-small-business-blog/</t>
  </si>
  <si>
    <t>Beat Writer's Block: Find Inspiration for Your Small Business Blog</t>
  </si>
  <si>
    <t>How to Increase Traffic to Your Small Business Website by Using Keywords:</t>
  </si>
  <si>
    <t>http://suite4social.com/how-to-increase-traffic-to-your-small-business-website-by-using-keywords/</t>
  </si>
  <si>
    <t>What NOT to Do with Your Company Blog:</t>
  </si>
  <si>
    <t>http://suite4social.com/what-not-to-do-with-your-company-blog/</t>
  </si>
  <si>
    <t>How to Write Great Blog Articles that Get Opened, Read and Shared:</t>
  </si>
  <si>
    <t>http://suite4social.com/how-to-write-great-blog-articles-that-get-opened-read-and-shared/</t>
  </si>
  <si>
    <t>What an Awesome Newsletter Can Do For Your Business:</t>
  </si>
  <si>
    <t>http://suite4social.com/what-an-awesome-newsletter-can-do-for-your-business/</t>
  </si>
  <si>
    <t>Are You Making These Mistakes in Your Email Marketing?:</t>
  </si>
  <si>
    <t>http://suite4social.com/are-you-making-these-mistakes-in-your-email-marketing/</t>
  </si>
  <si>
    <t>http://suite4social.com/the-a-to-z-of-an-inbound-marketing-plan-terms-you-should-know/</t>
  </si>
  <si>
    <t>So How Does Inbound Marketing Work?:</t>
  </si>
  <si>
    <t>The A-Z of an Inbound Marketing Plan:</t>
  </si>
  <si>
    <t>http://suite4social.com/how-does-inbound-marketing-work/</t>
  </si>
  <si>
    <t>7 Things About Small Business Marketing You Need to Know:</t>
  </si>
  <si>
    <t>http://suite4social.com/7-things-about-small-business-marketing-you-need-to-know/</t>
  </si>
  <si>
    <t>The Worst Advice We've Ever Heard About Small Business Marketing:</t>
  </si>
  <si>
    <t>http://suite4social.com/the-worst-advice-weve-ever-heard-about-small-business-marketing/</t>
  </si>
</sst>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color theme="1"/>
      <name val="Calibri"/>
      <family val="2"/>
      <scheme val="minor"/>
    </font>
    <font>
      <b/>
      <sz val="11"/>
      <color theme="1"/>
      <name val="Calibri"/>
      <family val="2"/>
      <scheme val="minor"/>
    </font>
    <font>
      <i/>
      <sz val="11"/>
      <color theme="1"/>
      <name val="Calibri"/>
      <family val="2"/>
      <scheme val="minor"/>
    </font>
    <font>
      <sz val="12"/>
      <color theme="1"/>
      <name val="Calibri"/>
      <family val="2"/>
      <scheme val="minor"/>
    </font>
    <font>
      <u/>
      <sz val="11"/>
      <color theme="10"/>
      <name val="Calibri"/>
      <family val="2"/>
      <scheme val="minor"/>
    </font>
    <font>
      <b/>
      <sz val="14"/>
      <color theme="1"/>
      <name val="Calibri"/>
      <family val="2"/>
      <scheme val="minor"/>
    </font>
    <font>
      <b/>
      <sz val="12"/>
      <color theme="1"/>
      <name val="Calibri"/>
      <family val="2"/>
      <scheme val="minor"/>
    </font>
    <font>
      <b/>
      <sz val="18"/>
      <color theme="9"/>
      <name val="Calibri"/>
      <family val="2"/>
      <scheme val="minor"/>
    </font>
    <font>
      <b/>
      <sz val="11"/>
      <color theme="9"/>
      <name val="Calibri"/>
      <family val="2"/>
      <scheme val="minor"/>
    </font>
    <font>
      <u/>
      <sz val="11"/>
      <color theme="1"/>
      <name val="Calibri"/>
      <family val="2"/>
      <scheme val="minor"/>
    </font>
    <font>
      <u/>
      <sz val="11"/>
      <color theme="10"/>
      <name val="Calibri"/>
      <family val="2"/>
    </font>
    <font>
      <sz val="10"/>
      <color theme="1"/>
      <name val="Calibri"/>
      <family val="2"/>
      <scheme val="minor"/>
    </font>
    <font>
      <i/>
      <sz val="12"/>
      <color theme="1"/>
      <name val="Calibri"/>
      <family val="2"/>
      <scheme val="minor"/>
    </font>
    <font>
      <sz val="9"/>
      <color indexed="81"/>
      <name val="Tahoma"/>
      <family val="2"/>
    </font>
    <font>
      <sz val="8"/>
      <color indexed="81"/>
      <name val="Tahoma"/>
      <family val="2"/>
    </font>
    <font>
      <b/>
      <sz val="8"/>
      <color indexed="81"/>
      <name val="Tahoma"/>
      <family val="2"/>
    </font>
    <font>
      <i/>
      <sz val="8"/>
      <color indexed="81"/>
      <name val="Tahoma"/>
      <family val="2"/>
    </font>
    <font>
      <u/>
      <sz val="8"/>
      <color indexed="81"/>
      <name val="Tahoma"/>
      <family val="2"/>
    </font>
    <font>
      <i/>
      <sz val="2"/>
      <color indexed="81"/>
      <name val="Tahoma"/>
      <family val="2"/>
    </font>
    <font>
      <i/>
      <sz val="9"/>
      <color indexed="81"/>
      <name val="Tahoma"/>
      <family val="2"/>
    </font>
    <font>
      <b/>
      <sz val="18"/>
      <color rgb="FF008CA8"/>
      <name val="Stone sans serif"/>
    </font>
    <font>
      <b/>
      <sz val="18"/>
      <color theme="9"/>
      <name val="Stone sans serif"/>
    </font>
    <font>
      <b/>
      <sz val="16"/>
      <color rgb="FFECA34F"/>
      <name val="Stone sans serif"/>
    </font>
    <font>
      <b/>
      <sz val="22"/>
      <color rgb="FF008CA8"/>
      <name val="Stone sans serif"/>
    </font>
    <font>
      <b/>
      <sz val="22"/>
      <color theme="9"/>
      <name val="Stone sans serif"/>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C5EAED"/>
        <bgColor indexed="64"/>
      </patternFill>
    </fill>
  </fills>
  <borders count="5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right style="medium">
        <color auto="1"/>
      </right>
      <top style="medium">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medium">
        <color auto="1"/>
      </left>
      <right style="medium">
        <color auto="1"/>
      </right>
      <top/>
      <bottom style="medium">
        <color auto="1"/>
      </bottom>
      <diagonal/>
    </border>
    <border>
      <left/>
      <right style="medium">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right/>
      <top style="medium">
        <color auto="1"/>
      </top>
      <bottom style="thin">
        <color auto="1"/>
      </bottom>
      <diagonal/>
    </border>
    <border>
      <left/>
      <right style="thin">
        <color auto="1"/>
      </right>
      <top/>
      <bottom style="medium">
        <color auto="1"/>
      </bottom>
      <diagonal/>
    </border>
    <border>
      <left style="medium">
        <color auto="1"/>
      </left>
      <right style="thin">
        <color auto="1"/>
      </right>
      <top style="thin">
        <color auto="1"/>
      </top>
      <bottom style="medium">
        <color auto="1"/>
      </bottom>
      <diagonal/>
    </border>
    <border>
      <left/>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right style="medium">
        <color auto="1"/>
      </right>
      <top style="thin">
        <color auto="1"/>
      </top>
      <bottom style="thin">
        <color auto="1"/>
      </bottom>
      <diagonal/>
    </border>
    <border>
      <left style="thin">
        <color auto="1"/>
      </left>
      <right/>
      <top style="medium">
        <color auto="1"/>
      </top>
      <bottom style="medium">
        <color auto="1"/>
      </bottom>
      <diagonal/>
    </border>
    <border>
      <left/>
      <right style="medium">
        <color auto="1"/>
      </right>
      <top/>
      <bottom style="thin">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thin">
        <color auto="1"/>
      </left>
      <right style="thin">
        <color auto="1"/>
      </right>
      <top style="medium">
        <color auto="1"/>
      </top>
      <bottom/>
      <diagonal/>
    </border>
    <border>
      <left style="thin">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s>
  <cellStyleXfs count="3">
    <xf numFmtId="0" fontId="0" fillId="0" borderId="0"/>
    <xf numFmtId="0" fontId="4" fillId="0" borderId="0" applyNumberFormat="0" applyFill="0" applyBorder="0" applyAlignment="0" applyProtection="0"/>
    <xf numFmtId="0" fontId="10" fillId="0" borderId="0" applyNumberFormat="0" applyFill="0" applyBorder="0" applyAlignment="0" applyProtection="0">
      <alignment vertical="top"/>
      <protection locked="0"/>
    </xf>
  </cellStyleXfs>
  <cellXfs count="169">
    <xf numFmtId="0" fontId="0" fillId="0" borderId="0" xfId="0"/>
    <xf numFmtId="0" fontId="0" fillId="2" borderId="0" xfId="0" applyFill="1"/>
    <xf numFmtId="0" fontId="2" fillId="2" borderId="0" xfId="0" applyFont="1" applyFill="1" applyAlignment="1">
      <alignment horizontal="center"/>
    </xf>
    <xf numFmtId="0" fontId="4" fillId="4" borderId="0" xfId="1" applyFill="1"/>
    <xf numFmtId="0" fontId="2" fillId="4" borderId="0" xfId="0" applyFont="1" applyFill="1"/>
    <xf numFmtId="0" fontId="8" fillId="2" borderId="0" xfId="0" applyFont="1" applyFill="1"/>
    <xf numFmtId="0" fontId="7" fillId="2" borderId="0" xfId="0" applyFont="1" applyFill="1"/>
    <xf numFmtId="0" fontId="0" fillId="2" borderId="0" xfId="0" applyFill="1" applyBorder="1"/>
    <xf numFmtId="0" fontId="0" fillId="2" borderId="0" xfId="0" applyFill="1" applyBorder="1" applyAlignment="1">
      <alignment horizontal="center"/>
    </xf>
    <xf numFmtId="0" fontId="0" fillId="4" borderId="0" xfId="0" applyFill="1"/>
    <xf numFmtId="0" fontId="0" fillId="2" borderId="25" xfId="0" applyFill="1" applyBorder="1" applyAlignment="1">
      <alignment wrapText="1"/>
    </xf>
    <xf numFmtId="0" fontId="3" fillId="2" borderId="17" xfId="0" applyFont="1" applyFill="1" applyBorder="1" applyAlignment="1">
      <alignment wrapText="1"/>
    </xf>
    <xf numFmtId="0" fontId="3" fillId="2" borderId="18" xfId="0" applyFont="1" applyFill="1" applyBorder="1" applyAlignment="1">
      <alignment wrapText="1"/>
    </xf>
    <xf numFmtId="0" fontId="0" fillId="2" borderId="0" xfId="0" applyFill="1" applyBorder="1" applyAlignment="1">
      <alignment wrapText="1"/>
    </xf>
    <xf numFmtId="0" fontId="7" fillId="2" borderId="0" xfId="0" applyFont="1" applyFill="1" applyAlignment="1"/>
    <xf numFmtId="0" fontId="0" fillId="2" borderId="0" xfId="0" applyFill="1" applyAlignment="1">
      <alignment horizontal="center"/>
    </xf>
    <xf numFmtId="0" fontId="0" fillId="0" borderId="0" xfId="0"/>
    <xf numFmtId="0" fontId="1" fillId="0" borderId="1" xfId="0" applyFont="1" applyBorder="1" applyAlignment="1">
      <alignment horizontal="center"/>
    </xf>
    <xf numFmtId="0" fontId="6" fillId="0" borderId="1" xfId="0" applyFont="1" applyBorder="1" applyAlignment="1">
      <alignment horizontal="center"/>
    </xf>
    <xf numFmtId="0" fontId="0" fillId="0" borderId="1" xfId="0" applyBorder="1" applyAlignment="1">
      <alignment horizontal="center"/>
    </xf>
    <xf numFmtId="0" fontId="9" fillId="4" borderId="0" xfId="0" applyFont="1" applyFill="1" applyAlignment="1">
      <alignment horizontal="center"/>
    </xf>
    <xf numFmtId="0" fontId="10" fillId="0" borderId="1" xfId="2" applyBorder="1" applyAlignment="1" applyProtection="1">
      <alignment horizontal="center"/>
    </xf>
    <xf numFmtId="0" fontId="1" fillId="2" borderId="1" xfId="0" applyFont="1" applyFill="1" applyBorder="1"/>
    <xf numFmtId="0" fontId="0" fillId="2" borderId="30" xfId="0" applyFill="1" applyBorder="1"/>
    <xf numFmtId="0" fontId="0" fillId="2" borderId="33" xfId="0" applyFill="1" applyBorder="1"/>
    <xf numFmtId="0" fontId="0" fillId="2" borderId="31" xfId="0" applyFill="1" applyBorder="1"/>
    <xf numFmtId="0" fontId="1" fillId="2" borderId="0" xfId="0" applyFont="1" applyFill="1" applyBorder="1"/>
    <xf numFmtId="0" fontId="0" fillId="2" borderId="0" xfId="0" applyFill="1" applyAlignment="1">
      <alignment horizontal="center"/>
    </xf>
    <xf numFmtId="0" fontId="0" fillId="2" borderId="11" xfId="0" applyFill="1" applyBorder="1" applyAlignment="1">
      <alignment wrapText="1"/>
    </xf>
    <xf numFmtId="0" fontId="0" fillId="2" borderId="29" xfId="0" applyFill="1" applyBorder="1" applyAlignment="1"/>
    <xf numFmtId="0" fontId="0" fillId="2" borderId="1" xfId="0" applyFill="1" applyBorder="1" applyAlignment="1"/>
    <xf numFmtId="0" fontId="0" fillId="2" borderId="27" xfId="0" applyFill="1" applyBorder="1" applyAlignment="1"/>
    <xf numFmtId="0" fontId="0" fillId="2" borderId="18" xfId="0" applyFill="1" applyBorder="1" applyAlignment="1"/>
    <xf numFmtId="0" fontId="0" fillId="2" borderId="42" xfId="0" applyFill="1" applyBorder="1" applyAlignment="1">
      <alignment wrapText="1"/>
    </xf>
    <xf numFmtId="0" fontId="0" fillId="2" borderId="40" xfId="0" applyFill="1" applyBorder="1" applyAlignment="1">
      <alignment wrapText="1"/>
    </xf>
    <xf numFmtId="0" fontId="0" fillId="2" borderId="27" xfId="0" applyFill="1" applyBorder="1"/>
    <xf numFmtId="0" fontId="0" fillId="2" borderId="18" xfId="0" applyFill="1" applyBorder="1"/>
    <xf numFmtId="0" fontId="0" fillId="2" borderId="32" xfId="0" applyFill="1" applyBorder="1"/>
    <xf numFmtId="0" fontId="0" fillId="2" borderId="1" xfId="0" applyFill="1" applyBorder="1"/>
    <xf numFmtId="0" fontId="3" fillId="2" borderId="0" xfId="0" applyFont="1" applyFill="1" applyBorder="1" applyAlignment="1"/>
    <xf numFmtId="0" fontId="3" fillId="2" borderId="0" xfId="0" applyFont="1" applyFill="1" applyBorder="1" applyAlignment="1">
      <alignment wrapText="1"/>
    </xf>
    <xf numFmtId="0" fontId="3" fillId="2" borderId="14" xfId="0" applyFont="1" applyFill="1" applyBorder="1" applyAlignment="1"/>
    <xf numFmtId="0" fontId="3" fillId="2" borderId="15" xfId="0" applyFont="1" applyFill="1" applyBorder="1" applyAlignment="1"/>
    <xf numFmtId="0" fontId="3" fillId="2" borderId="39" xfId="0" applyFont="1" applyFill="1" applyBorder="1" applyAlignment="1"/>
    <xf numFmtId="0" fontId="3" fillId="2" borderId="9" xfId="0" applyFont="1" applyFill="1" applyBorder="1" applyAlignment="1"/>
    <xf numFmtId="0" fontId="6" fillId="2" borderId="0" xfId="0" applyFont="1" applyFill="1" applyAlignment="1">
      <alignment horizontal="center"/>
    </xf>
    <xf numFmtId="49" fontId="0" fillId="2" borderId="32" xfId="0" applyNumberFormat="1" applyFont="1" applyFill="1" applyBorder="1" applyAlignment="1">
      <alignment horizontal="left"/>
    </xf>
    <xf numFmtId="0" fontId="3" fillId="2" borderId="0" xfId="0" applyFont="1" applyFill="1" applyAlignment="1">
      <alignment horizontal="center"/>
    </xf>
    <xf numFmtId="49" fontId="0" fillId="2" borderId="52" xfId="0" applyNumberFormat="1" applyFont="1" applyFill="1" applyBorder="1" applyAlignment="1">
      <alignment horizontal="left"/>
    </xf>
    <xf numFmtId="49" fontId="0" fillId="2" borderId="34" xfId="0" applyNumberFormat="1" applyFont="1" applyFill="1" applyBorder="1" applyAlignment="1">
      <alignment horizontal="left"/>
    </xf>
    <xf numFmtId="49" fontId="0" fillId="2" borderId="2" xfId="0" applyNumberFormat="1" applyFill="1" applyBorder="1" applyAlignment="1">
      <alignment horizontal="left"/>
    </xf>
    <xf numFmtId="0" fontId="0" fillId="2" borderId="48" xfId="0" applyFill="1" applyBorder="1"/>
    <xf numFmtId="49" fontId="0" fillId="2" borderId="31" xfId="0" applyNumberFormat="1" applyFill="1" applyBorder="1" applyAlignment="1">
      <alignment horizontal="left"/>
    </xf>
    <xf numFmtId="0" fontId="0" fillId="2" borderId="50" xfId="0" applyFill="1" applyBorder="1"/>
    <xf numFmtId="49" fontId="0" fillId="2" borderId="39" xfId="0" applyNumberFormat="1" applyFill="1" applyBorder="1" applyAlignment="1">
      <alignment horizontal="left"/>
    </xf>
    <xf numFmtId="0" fontId="0" fillId="2" borderId="15" xfId="0" applyFill="1" applyBorder="1"/>
    <xf numFmtId="0" fontId="6" fillId="2" borderId="0" xfId="0" applyFont="1" applyFill="1" applyBorder="1"/>
    <xf numFmtId="0" fontId="0" fillId="2" borderId="0" xfId="0" applyFont="1" applyFill="1" applyBorder="1"/>
    <xf numFmtId="0" fontId="0" fillId="2" borderId="45" xfId="0" applyFill="1" applyBorder="1"/>
    <xf numFmtId="0" fontId="0" fillId="2" borderId="32" xfId="0" applyFill="1" applyBorder="1" applyAlignment="1">
      <alignment wrapText="1"/>
    </xf>
    <xf numFmtId="0" fontId="0" fillId="2" borderId="4" xfId="0" applyFill="1" applyBorder="1"/>
    <xf numFmtId="0" fontId="0" fillId="2" borderId="46" xfId="0" applyFill="1" applyBorder="1"/>
    <xf numFmtId="0" fontId="0" fillId="2" borderId="42" xfId="0" applyFill="1" applyBorder="1"/>
    <xf numFmtId="0" fontId="0" fillId="2" borderId="1" xfId="0" applyFill="1" applyBorder="1" applyAlignment="1">
      <alignment wrapText="1"/>
    </xf>
    <xf numFmtId="0" fontId="0" fillId="2" borderId="43" xfId="0" applyFill="1" applyBorder="1"/>
    <xf numFmtId="0" fontId="0" fillId="2" borderId="40" xfId="0" applyFill="1" applyBorder="1"/>
    <xf numFmtId="0" fontId="0" fillId="2" borderId="20" xfId="0" applyFill="1" applyBorder="1"/>
    <xf numFmtId="0" fontId="0" fillId="2" borderId="20" xfId="0" applyFill="1" applyBorder="1" applyAlignment="1">
      <alignment wrapText="1"/>
    </xf>
    <xf numFmtId="0" fontId="0" fillId="2" borderId="47" xfId="0" applyFill="1" applyBorder="1"/>
    <xf numFmtId="0" fontId="0" fillId="2" borderId="23" xfId="0" applyFill="1" applyBorder="1"/>
    <xf numFmtId="0" fontId="6" fillId="2" borderId="0" xfId="0" applyFont="1" applyFill="1"/>
    <xf numFmtId="0" fontId="0" fillId="2" borderId="0" xfId="0" applyFont="1" applyFill="1"/>
    <xf numFmtId="0" fontId="0" fillId="2" borderId="19" xfId="0" applyFill="1" applyBorder="1"/>
    <xf numFmtId="0" fontId="0" fillId="2" borderId="22" xfId="0" applyFill="1" applyBorder="1"/>
    <xf numFmtId="0" fontId="0" fillId="2" borderId="21" xfId="0" applyFill="1" applyBorder="1"/>
    <xf numFmtId="0" fontId="0" fillId="2" borderId="28" xfId="0" applyFill="1" applyBorder="1"/>
    <xf numFmtId="0" fontId="0" fillId="2" borderId="29" xfId="0" applyFill="1" applyBorder="1"/>
    <xf numFmtId="0" fontId="0" fillId="2" borderId="13" xfId="0" applyFill="1" applyBorder="1"/>
    <xf numFmtId="0" fontId="0" fillId="2" borderId="44" xfId="0" applyFill="1" applyBorder="1"/>
    <xf numFmtId="0" fontId="0" fillId="2" borderId="25" xfId="0" applyFill="1" applyBorder="1"/>
    <xf numFmtId="0" fontId="0" fillId="2" borderId="3" xfId="0" applyFill="1" applyBorder="1"/>
    <xf numFmtId="0" fontId="0" fillId="2" borderId="12" xfId="0" applyFill="1" applyBorder="1"/>
    <xf numFmtId="0" fontId="0" fillId="2" borderId="6" xfId="0" applyFill="1" applyBorder="1"/>
    <xf numFmtId="0" fontId="0" fillId="2" borderId="17" xfId="0" applyFill="1" applyBorder="1"/>
    <xf numFmtId="0" fontId="0" fillId="2" borderId="39" xfId="0" applyFill="1" applyBorder="1"/>
    <xf numFmtId="0" fontId="0" fillId="2" borderId="35" xfId="0" applyFill="1" applyBorder="1"/>
    <xf numFmtId="0" fontId="0" fillId="2" borderId="51" xfId="0" applyFill="1" applyBorder="1"/>
    <xf numFmtId="0" fontId="0" fillId="2" borderId="12" xfId="0" applyFill="1" applyBorder="1" applyAlignment="1">
      <alignment horizontal="center"/>
    </xf>
    <xf numFmtId="0" fontId="0" fillId="2" borderId="15" xfId="0" applyFill="1" applyBorder="1" applyAlignment="1">
      <alignment horizontal="center"/>
    </xf>
    <xf numFmtId="0" fontId="0" fillId="2" borderId="7" xfId="0" applyFill="1" applyBorder="1"/>
    <xf numFmtId="0" fontId="1" fillId="2" borderId="1" xfId="0" applyFont="1" applyFill="1" applyBorder="1" applyAlignment="1">
      <alignment horizontal="center"/>
    </xf>
    <xf numFmtId="0" fontId="1" fillId="0" borderId="30" xfId="0" applyFont="1" applyBorder="1" applyAlignment="1">
      <alignment horizontal="center"/>
    </xf>
    <xf numFmtId="0" fontId="0" fillId="0" borderId="30" xfId="0" applyBorder="1" applyAlignment="1">
      <alignment horizontal="center"/>
    </xf>
    <xf numFmtId="0" fontId="9" fillId="4" borderId="33" xfId="0" applyFont="1" applyFill="1" applyBorder="1" applyAlignment="1">
      <alignment horizontal="center"/>
    </xf>
    <xf numFmtId="0" fontId="0" fillId="2" borderId="1" xfId="0" applyFill="1" applyBorder="1" applyAlignment="1">
      <alignment horizontal="center"/>
    </xf>
    <xf numFmtId="0" fontId="0" fillId="4" borderId="31" xfId="0" applyFill="1" applyBorder="1" applyAlignment="1">
      <alignment horizontal="center"/>
    </xf>
    <xf numFmtId="0" fontId="1" fillId="2" borderId="0" xfId="0" applyFont="1" applyFill="1"/>
    <xf numFmtId="0" fontId="0" fillId="2" borderId="54" xfId="0" applyFill="1" applyBorder="1"/>
    <xf numFmtId="49" fontId="0" fillId="2" borderId="30" xfId="0" applyNumberFormat="1" applyFill="1" applyBorder="1" applyAlignment="1">
      <alignment horizontal="left"/>
    </xf>
    <xf numFmtId="0" fontId="0" fillId="2" borderId="36" xfId="0" applyFill="1" applyBorder="1" applyAlignment="1">
      <alignment horizontal="center"/>
    </xf>
    <xf numFmtId="0" fontId="0" fillId="2" borderId="9" xfId="0" applyFill="1" applyBorder="1"/>
    <xf numFmtId="0" fontId="0" fillId="2" borderId="10" xfId="0" applyFill="1" applyBorder="1"/>
    <xf numFmtId="0" fontId="0" fillId="2" borderId="9" xfId="0" applyFill="1" applyBorder="1" applyAlignment="1">
      <alignment wrapText="1"/>
    </xf>
    <xf numFmtId="49" fontId="0" fillId="2" borderId="37" xfId="0" applyNumberFormat="1" applyFill="1" applyBorder="1" applyAlignment="1">
      <alignment horizontal="left"/>
    </xf>
    <xf numFmtId="49" fontId="0" fillId="2" borderId="40" xfId="0" applyNumberFormat="1" applyFill="1" applyBorder="1" applyAlignment="1">
      <alignment horizontal="left"/>
    </xf>
    <xf numFmtId="0" fontId="8" fillId="2" borderId="0" xfId="0" applyFont="1" applyFill="1" applyBorder="1"/>
    <xf numFmtId="0" fontId="0" fillId="2" borderId="0" xfId="0" applyFont="1" applyFill="1" applyBorder="1" applyAlignment="1">
      <alignment wrapText="1"/>
    </xf>
    <xf numFmtId="0" fontId="11" fillId="2" borderId="0" xfId="0" applyFont="1" applyFill="1" applyBorder="1" applyAlignment="1">
      <alignment wrapText="1"/>
    </xf>
    <xf numFmtId="0" fontId="11" fillId="2" borderId="0" xfId="0" applyFont="1" applyFill="1" applyAlignment="1">
      <alignment wrapText="1"/>
    </xf>
    <xf numFmtId="0" fontId="22" fillId="2" borderId="0" xfId="0" applyFont="1" applyFill="1"/>
    <xf numFmtId="0" fontId="20" fillId="2" borderId="0" xfId="0" applyFont="1" applyFill="1"/>
    <xf numFmtId="0" fontId="1" fillId="5" borderId="21" xfId="0" applyFont="1" applyFill="1" applyBorder="1" applyAlignment="1">
      <alignment horizontal="center"/>
    </xf>
    <xf numFmtId="0" fontId="1" fillId="5" borderId="28" xfId="0" applyFont="1" applyFill="1" applyBorder="1" applyAlignment="1">
      <alignment horizontal="center"/>
    </xf>
    <xf numFmtId="0" fontId="1" fillId="5" borderId="22" xfId="0" applyFont="1" applyFill="1" applyBorder="1" applyAlignment="1">
      <alignment horizontal="center" wrapText="1"/>
    </xf>
    <xf numFmtId="0" fontId="1" fillId="5" borderId="21" xfId="0" applyFont="1" applyFill="1" applyBorder="1" applyAlignment="1">
      <alignment horizontal="center" wrapText="1"/>
    </xf>
    <xf numFmtId="0" fontId="1" fillId="5" borderId="19" xfId="0" applyFont="1" applyFill="1" applyBorder="1" applyAlignment="1">
      <alignment horizontal="center" wrapText="1"/>
    </xf>
    <xf numFmtId="0" fontId="6" fillId="5" borderId="19" xfId="0" applyFont="1" applyFill="1" applyBorder="1" applyAlignment="1">
      <alignment horizontal="center" wrapText="1"/>
    </xf>
    <xf numFmtId="0" fontId="6" fillId="5" borderId="44" xfId="0" applyFont="1" applyFill="1" applyBorder="1" applyAlignment="1">
      <alignment horizontal="center"/>
    </xf>
    <xf numFmtId="0" fontId="6" fillId="5" borderId="38" xfId="0" applyFont="1" applyFill="1" applyBorder="1" applyAlignment="1">
      <alignment horizontal="center"/>
    </xf>
    <xf numFmtId="0" fontId="6" fillId="5" borderId="21" xfId="0" applyFont="1" applyFill="1" applyBorder="1" applyAlignment="1">
      <alignment horizontal="center" wrapText="1"/>
    </xf>
    <xf numFmtId="0" fontId="6" fillId="5" borderId="21" xfId="0" applyFont="1" applyFill="1" applyBorder="1" applyAlignment="1">
      <alignment horizontal="center"/>
    </xf>
    <xf numFmtId="0" fontId="6" fillId="5" borderId="28" xfId="0" applyFont="1" applyFill="1" applyBorder="1" applyAlignment="1">
      <alignment horizontal="center"/>
    </xf>
    <xf numFmtId="0" fontId="6" fillId="5" borderId="19" xfId="0" applyFont="1" applyFill="1" applyBorder="1" applyAlignment="1">
      <alignment horizontal="center"/>
    </xf>
    <xf numFmtId="0" fontId="6" fillId="5" borderId="22" xfId="0" applyFont="1" applyFill="1" applyBorder="1" applyAlignment="1">
      <alignment horizontal="center"/>
    </xf>
    <xf numFmtId="0" fontId="6" fillId="5" borderId="53" xfId="0" applyFont="1" applyFill="1" applyBorder="1" applyAlignment="1">
      <alignment horizontal="center" wrapText="1"/>
    </xf>
    <xf numFmtId="0" fontId="6" fillId="5" borderId="53" xfId="0" applyFont="1" applyFill="1" applyBorder="1" applyAlignment="1">
      <alignment horizontal="center"/>
    </xf>
    <xf numFmtId="0" fontId="0" fillId="5" borderId="24" xfId="0" applyFill="1" applyBorder="1" applyAlignment="1">
      <alignment horizontal="center"/>
    </xf>
    <xf numFmtId="0" fontId="0" fillId="5" borderId="26" xfId="0" applyFill="1" applyBorder="1" applyAlignment="1">
      <alignment horizontal="center"/>
    </xf>
    <xf numFmtId="0" fontId="0" fillId="5" borderId="16" xfId="0" applyFill="1" applyBorder="1" applyAlignment="1">
      <alignment horizontal="center"/>
    </xf>
    <xf numFmtId="0" fontId="0" fillId="5" borderId="41" xfId="0" applyFill="1" applyBorder="1" applyAlignment="1">
      <alignment horizontal="center"/>
    </xf>
    <xf numFmtId="0" fontId="0" fillId="5" borderId="49" xfId="0" applyFill="1" applyBorder="1" applyAlignment="1">
      <alignment horizontal="center"/>
    </xf>
    <xf numFmtId="0" fontId="5" fillId="0" borderId="13" xfId="0" applyFont="1" applyFill="1" applyBorder="1" applyAlignment="1">
      <alignment horizontal="left"/>
    </xf>
    <xf numFmtId="0" fontId="6" fillId="0" borderId="14" xfId="0" applyFont="1" applyFill="1" applyBorder="1" applyAlignment="1">
      <alignment horizontal="left"/>
    </xf>
    <xf numFmtId="0" fontId="6" fillId="0" borderId="15" xfId="0" applyFont="1" applyFill="1" applyBorder="1" applyAlignment="1">
      <alignment horizontal="left"/>
    </xf>
    <xf numFmtId="0" fontId="12"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xf>
    <xf numFmtId="0" fontId="5" fillId="0" borderId="8" xfId="0" applyFont="1" applyFill="1" applyBorder="1" applyAlignment="1">
      <alignment horizontal="left"/>
    </xf>
    <xf numFmtId="0" fontId="6" fillId="0" borderId="9" xfId="0" applyFont="1" applyFill="1" applyBorder="1" applyAlignment="1">
      <alignment horizontal="left"/>
    </xf>
    <xf numFmtId="0" fontId="6" fillId="0" borderId="10" xfId="0" applyFont="1" applyFill="1" applyBorder="1" applyAlignment="1">
      <alignment horizontal="left"/>
    </xf>
    <xf numFmtId="0" fontId="5" fillId="0" borderId="11" xfId="0" applyFont="1" applyFill="1" applyBorder="1" applyAlignment="1">
      <alignment horizontal="left"/>
    </xf>
    <xf numFmtId="0" fontId="6" fillId="0" borderId="0" xfId="0" applyFont="1" applyFill="1" applyBorder="1" applyAlignment="1">
      <alignment horizontal="left"/>
    </xf>
    <xf numFmtId="0" fontId="6" fillId="0" borderId="12" xfId="0" applyFont="1" applyFill="1" applyBorder="1" applyAlignment="1">
      <alignment horizontal="left"/>
    </xf>
    <xf numFmtId="0" fontId="20" fillId="2" borderId="0" xfId="0" applyFont="1" applyFill="1" applyAlignment="1">
      <alignment horizontal="left"/>
    </xf>
    <xf numFmtId="0" fontId="11" fillId="2" borderId="0" xfId="0" applyFont="1" applyFill="1" applyBorder="1" applyAlignment="1">
      <alignment horizontal="center" wrapText="1"/>
    </xf>
    <xf numFmtId="0" fontId="11" fillId="5" borderId="55" xfId="0" applyFont="1" applyFill="1" applyBorder="1" applyAlignment="1">
      <alignment horizontal="center" wrapText="1"/>
    </xf>
    <xf numFmtId="0" fontId="11" fillId="5" borderId="56" xfId="0" applyFont="1" applyFill="1" applyBorder="1" applyAlignment="1">
      <alignment horizontal="center" wrapText="1"/>
    </xf>
    <xf numFmtId="0" fontId="11" fillId="5" borderId="34" xfId="0" applyFont="1" applyFill="1" applyBorder="1" applyAlignment="1">
      <alignment horizontal="center" wrapText="1"/>
    </xf>
    <xf numFmtId="0" fontId="20" fillId="2" borderId="0" xfId="0" applyFont="1" applyFill="1" applyAlignment="1"/>
    <xf numFmtId="0" fontId="11" fillId="5" borderId="8" xfId="0" applyFont="1" applyFill="1" applyBorder="1" applyAlignment="1">
      <alignment horizontal="center" wrapText="1"/>
    </xf>
    <xf numFmtId="0" fontId="11" fillId="5" borderId="10" xfId="0" applyFont="1" applyFill="1" applyBorder="1" applyAlignment="1">
      <alignment horizontal="center" wrapText="1"/>
    </xf>
    <xf numFmtId="0" fontId="11" fillId="5" borderId="11" xfId="0" applyFont="1" applyFill="1" applyBorder="1" applyAlignment="1">
      <alignment horizontal="center" wrapText="1"/>
    </xf>
    <xf numFmtId="0" fontId="11" fillId="5" borderId="12" xfId="0" applyFont="1" applyFill="1" applyBorder="1" applyAlignment="1">
      <alignment horizontal="center" wrapText="1"/>
    </xf>
    <xf numFmtId="0" fontId="11" fillId="5" borderId="13" xfId="0" applyFont="1" applyFill="1" applyBorder="1" applyAlignment="1">
      <alignment horizontal="center" wrapText="1"/>
    </xf>
    <xf numFmtId="0" fontId="11" fillId="5" borderId="15" xfId="0" applyFont="1" applyFill="1" applyBorder="1" applyAlignment="1">
      <alignment horizontal="center" wrapText="1"/>
    </xf>
    <xf numFmtId="0" fontId="20" fillId="2" borderId="0" xfId="0" applyFont="1" applyFill="1"/>
    <xf numFmtId="0" fontId="11" fillId="3" borderId="8" xfId="0" applyFont="1" applyFill="1" applyBorder="1" applyAlignment="1">
      <alignment horizontal="center" wrapText="1"/>
    </xf>
    <xf numFmtId="0" fontId="11" fillId="3" borderId="9" xfId="0" applyFont="1" applyFill="1" applyBorder="1" applyAlignment="1">
      <alignment horizontal="center" wrapText="1"/>
    </xf>
    <xf numFmtId="0" fontId="11" fillId="3" borderId="10" xfId="0" applyFont="1" applyFill="1" applyBorder="1" applyAlignment="1">
      <alignment horizontal="center" wrapText="1"/>
    </xf>
    <xf numFmtId="0" fontId="11" fillId="3" borderId="11" xfId="0" applyFont="1" applyFill="1" applyBorder="1" applyAlignment="1">
      <alignment horizontal="center" wrapText="1"/>
    </xf>
    <xf numFmtId="0" fontId="11" fillId="3" borderId="0" xfId="0" applyFont="1" applyFill="1" applyBorder="1" applyAlignment="1">
      <alignment horizontal="center" wrapText="1"/>
    </xf>
    <xf numFmtId="0" fontId="11" fillId="3" borderId="12" xfId="0" applyFont="1" applyFill="1" applyBorder="1" applyAlignment="1">
      <alignment horizontal="center" wrapText="1"/>
    </xf>
    <xf numFmtId="0" fontId="11" fillId="3" borderId="13" xfId="0" applyFont="1" applyFill="1" applyBorder="1" applyAlignment="1">
      <alignment horizontal="center" wrapText="1"/>
    </xf>
    <xf numFmtId="0" fontId="11" fillId="3" borderId="14" xfId="0" applyFont="1" applyFill="1" applyBorder="1" applyAlignment="1">
      <alignment horizontal="center" wrapText="1"/>
    </xf>
    <xf numFmtId="0" fontId="11" fillId="3" borderId="15" xfId="0" applyFont="1" applyFill="1" applyBorder="1" applyAlignment="1">
      <alignment horizontal="center" wrapText="1"/>
    </xf>
    <xf numFmtId="0" fontId="20" fillId="0" borderId="0" xfId="0" applyFont="1"/>
    <xf numFmtId="0" fontId="21" fillId="0" borderId="0" xfId="0" applyFont="1"/>
    <xf numFmtId="0" fontId="0" fillId="2" borderId="0" xfId="0" applyFill="1" applyAlignment="1">
      <alignment horizontal="center"/>
    </xf>
    <xf numFmtId="0" fontId="0" fillId="2" borderId="5" xfId="0" applyFill="1" applyBorder="1" applyAlignment="1">
      <alignment horizontal="center"/>
    </xf>
  </cellXfs>
  <cellStyles count="3">
    <cellStyle name="Hyperlink" xfId="1" builtinId="8"/>
    <cellStyle name="Hyperlink 2" xfId="2"/>
    <cellStyle name="Normal" xfId="0" builtinId="0"/>
  </cellStyles>
  <dxfs count="0"/>
  <tableStyles count="0" defaultTableStyle="TableStyleMedium2" defaultPivotStyle="PivotStyleLight16"/>
  <colors>
    <mruColors>
      <color rgb="FFECA34F"/>
      <color rgb="FF008CA8"/>
      <color rgb="FFC5EAED"/>
      <color rgb="FFACE2E6"/>
      <color rgb="FF63C8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6_2">
  <dgm:title val=""/>
  <dgm:desc val=""/>
  <dgm:catLst>
    <dgm:cat type="accent6" pri="11200"/>
  </dgm:catLst>
  <dgm:styleLbl name="node0">
    <dgm:fillClrLst meth="repeat">
      <a:schemeClr val="accent6"/>
    </dgm:fillClrLst>
    <dgm:linClrLst meth="repeat">
      <a:schemeClr val="lt1"/>
    </dgm:linClrLst>
    <dgm:effectClrLst/>
    <dgm:txLinClrLst/>
    <dgm:txFillClrLst/>
    <dgm:txEffectClrLst/>
  </dgm:styleLbl>
  <dgm:styleLbl name="node1">
    <dgm:fillClrLst meth="repeat">
      <a:schemeClr val="accent6"/>
    </dgm:fillClrLst>
    <dgm:linClrLst meth="repeat">
      <a:schemeClr val="lt1"/>
    </dgm:linClrLst>
    <dgm:effectClrLst/>
    <dgm:txLinClrLst/>
    <dgm:txFillClrLst/>
    <dgm:txEffectClrLst/>
  </dgm:styleLbl>
  <dgm:styleLbl name="alignNode1">
    <dgm:fillClrLst meth="repeat">
      <a:schemeClr val="accent6"/>
    </dgm:fillClrLst>
    <dgm:linClrLst meth="repeat">
      <a:schemeClr val="accent6"/>
    </dgm:linClrLst>
    <dgm:effectClrLst/>
    <dgm:txLinClrLst/>
    <dgm:txFillClrLst/>
    <dgm:txEffectClrLst/>
  </dgm:styleLbl>
  <dgm:styleLbl name="lnNode1">
    <dgm:fillClrLst meth="repeat">
      <a:schemeClr val="accent6"/>
    </dgm:fillClrLst>
    <dgm:linClrLst meth="repeat">
      <a:schemeClr val="lt1"/>
    </dgm:linClrLst>
    <dgm:effectClrLst/>
    <dgm:txLinClrLst/>
    <dgm:txFillClrLst/>
    <dgm:txEffectClrLst/>
  </dgm:styleLbl>
  <dgm:styleLbl name="vennNode1">
    <dgm:fillClrLst meth="repeat">
      <a:schemeClr val="accent6">
        <a:alpha val="50000"/>
      </a:schemeClr>
    </dgm:fillClrLst>
    <dgm:linClrLst meth="repeat">
      <a:schemeClr val="lt1"/>
    </dgm:linClrLst>
    <dgm:effectClrLst/>
    <dgm:txLinClrLst/>
    <dgm:txFillClrLst/>
    <dgm:txEffectClrLst/>
  </dgm:styleLbl>
  <dgm:styleLbl name="node2">
    <dgm:fillClrLst meth="repeat">
      <a:schemeClr val="accent6"/>
    </dgm:fillClrLst>
    <dgm:linClrLst meth="repeat">
      <a:schemeClr val="lt1"/>
    </dgm:linClrLst>
    <dgm:effectClrLst/>
    <dgm:txLinClrLst/>
    <dgm:txFillClrLst/>
    <dgm:txEffectClrLst/>
  </dgm:styleLbl>
  <dgm:styleLbl name="node3">
    <dgm:fillClrLst meth="repeat">
      <a:schemeClr val="accent6"/>
    </dgm:fillClrLst>
    <dgm:linClrLst meth="repeat">
      <a:schemeClr val="lt1"/>
    </dgm:linClrLst>
    <dgm:effectClrLst/>
    <dgm:txLinClrLst/>
    <dgm:txFillClrLst/>
    <dgm:txEffectClrLst/>
  </dgm:styleLbl>
  <dgm:styleLbl name="node4">
    <dgm:fillClrLst meth="repeat">
      <a:schemeClr val="accent6"/>
    </dgm:fillClrLst>
    <dgm:linClrLst meth="repeat">
      <a:schemeClr val="lt1"/>
    </dgm:linClrLst>
    <dgm:effectClrLst/>
    <dgm:txLinClrLst/>
    <dgm:txFillClrLst/>
    <dgm:txEffectClrLst/>
  </dgm:styleLbl>
  <dgm:styleLbl name="fgImgPlace1">
    <dgm:fillClrLst meth="repeat">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6">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6">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a:tint val="50000"/>
      </a:schemeClr>
    </dgm:linClrLst>
    <dgm:effectClrLst/>
    <dgm:txLinClrLst/>
    <dgm:txFillClrLst meth="repeat">
      <a:schemeClr val="tx1"/>
    </dgm:txFillClrLst>
    <dgm:txEffectClrLst/>
  </dgm:styleLbl>
  <dgm:styleLbl name="asst0">
    <dgm:fillClrLst meth="repeat">
      <a:schemeClr val="accent6"/>
    </dgm:fillClrLst>
    <dgm:linClrLst meth="repeat">
      <a:schemeClr val="lt1"/>
    </dgm:linClrLst>
    <dgm:effectClrLst/>
    <dgm:txLinClrLst/>
    <dgm:txFillClrLst/>
    <dgm:txEffectClrLst/>
  </dgm:styleLbl>
  <dgm:styleLbl name="asst1">
    <dgm:fillClrLst meth="repeat">
      <a:schemeClr val="accent6"/>
    </dgm:fillClrLst>
    <dgm:linClrLst meth="repeat">
      <a:schemeClr val="lt1"/>
    </dgm:linClrLst>
    <dgm:effectClrLst/>
    <dgm:txLinClrLst/>
    <dgm:txFillClrLst/>
    <dgm:txEffectClrLst/>
  </dgm:styleLbl>
  <dgm:styleLbl name="asst2">
    <dgm:fillClrLst meth="repeat">
      <a:schemeClr val="accent6"/>
    </dgm:fillClrLst>
    <dgm:linClrLst meth="repeat">
      <a:schemeClr val="lt1"/>
    </dgm:linClrLst>
    <dgm:effectClrLst/>
    <dgm:txLinClrLst/>
    <dgm:txFillClrLst/>
    <dgm:txEffectClrLst/>
  </dgm:styleLbl>
  <dgm:styleLbl name="asst3">
    <dgm:fillClrLst meth="repeat">
      <a:schemeClr val="accent6"/>
    </dgm:fillClrLst>
    <dgm:linClrLst meth="repeat">
      <a:schemeClr val="lt1"/>
    </dgm:linClrLst>
    <dgm:effectClrLst/>
    <dgm:txLinClrLst/>
    <dgm:txFillClrLst/>
    <dgm:txEffectClrLst/>
  </dgm:styleLbl>
  <dgm:styleLbl name="asst4">
    <dgm:fillClrLst meth="repeat">
      <a:schemeClr val="accent6"/>
    </dgm:fillClrLst>
    <dgm:linClrLst meth="repeat">
      <a:schemeClr val="lt1"/>
    </dgm:linClrLst>
    <dgm:effectClrLst/>
    <dgm:txLinClrLst/>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meth="repeat">
      <a:schemeClr val="lt1"/>
    </dgm:txFillClrLst>
    <dgm:txEffectClrLst/>
  </dgm:styleLbl>
  <dgm:styleLbl name="parChTrans2D2">
    <dgm:fillClrLst meth="repeat">
      <a:schemeClr val="accent6"/>
    </dgm:fillClrLst>
    <dgm:linClrLst meth="repeat">
      <a:schemeClr val="accent6"/>
    </dgm:linClrLst>
    <dgm:effectClrLst/>
    <dgm:txLinClrLst/>
    <dgm:txFillClrLst meth="repeat">
      <a:schemeClr val="lt1"/>
    </dgm:txFillClrLst>
    <dgm:txEffectClrLst/>
  </dgm:styleLbl>
  <dgm:styleLbl name="parChTrans2D3">
    <dgm:fillClrLst meth="repeat">
      <a:schemeClr val="accent6"/>
    </dgm:fillClrLst>
    <dgm:linClrLst meth="repeat">
      <a:schemeClr val="accent6"/>
    </dgm:linClrLst>
    <dgm:effectClrLst/>
    <dgm:txLinClrLst/>
    <dgm:txFillClrLst meth="repeat">
      <a:schemeClr val="lt1"/>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6"/>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accent6">
        <a:alpha val="90000"/>
        <a:tint val="40000"/>
      </a:schemeClr>
    </dgm:fillClrLst>
    <dgm:linClrLst meth="repeat">
      <a:schemeClr val="accent6">
        <a:alpha val="90000"/>
        <a:tint val="40000"/>
      </a:schemeClr>
    </dgm:linClrLst>
    <dgm:effectClrLst/>
    <dgm:txLinClrLst/>
    <dgm:txFillClrLst meth="repeat">
      <a:schemeClr val="dk1"/>
    </dgm:txFillClrLst>
    <dgm:txEffectClrLst/>
  </dgm:styleLbl>
  <dgm:styleLbl name="alignAccFollowNode1">
    <dgm:fillClrLst meth="repeat">
      <a:schemeClr val="accent6">
        <a:alpha val="90000"/>
        <a:tint val="40000"/>
      </a:schemeClr>
    </dgm:fillClrLst>
    <dgm:linClrLst meth="repeat">
      <a:schemeClr val="accent6">
        <a:alpha val="90000"/>
        <a:tint val="40000"/>
      </a:schemeClr>
    </dgm:linClrLst>
    <dgm:effectClrLst/>
    <dgm:txLinClrLst/>
    <dgm:txFillClrLst meth="repeat">
      <a:schemeClr val="dk1"/>
    </dgm:txFillClrLst>
    <dgm:txEffectClrLst/>
  </dgm:styleLbl>
  <dgm:styleLbl name="bgAccFollowNode1">
    <dgm:fillClrLst meth="repeat">
      <a:schemeClr val="accent6">
        <a:alpha val="90000"/>
        <a:tint val="40000"/>
      </a:schemeClr>
    </dgm:fillClrLst>
    <dgm:linClrLst meth="repeat">
      <a:schemeClr val="accent6">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7755F61A-4F7B-4B2B-A5B6-21BC6803BEB3}" type="doc">
      <dgm:prSet loTypeId="urn:microsoft.com/office/officeart/2005/8/layout/cycle2" loCatId="cycle" qsTypeId="urn:microsoft.com/office/officeart/2005/8/quickstyle/simple1" qsCatId="simple" csTypeId="urn:microsoft.com/office/officeart/2005/8/colors/accent6_2" csCatId="accent6" phldr="1"/>
      <dgm:spPr/>
      <dgm:t>
        <a:bodyPr/>
        <a:lstStyle/>
        <a:p>
          <a:endParaRPr lang="en-US"/>
        </a:p>
      </dgm:t>
    </dgm:pt>
    <dgm:pt modelId="{5F7A0EBE-3150-42A7-A3BC-BBE718C8A590}">
      <dgm:prSet phldrT="[Text]"/>
      <dgm:spPr>
        <a:xfrm>
          <a:off x="3328536" y="3681131"/>
          <a:ext cx="1119187" cy="1119187"/>
        </a:xfrm>
        <a:solidFill>
          <a:srgbClr val="4F81BD"/>
        </a:solidFill>
        <a:ln w="25400" cap="flat" cmpd="sng" algn="ctr">
          <a:solidFill>
            <a:sysClr val="window" lastClr="FFFFFF">
              <a:hueOff val="0"/>
              <a:satOff val="0"/>
              <a:lumOff val="0"/>
              <a:alphaOff val="0"/>
            </a:sysClr>
          </a:solidFill>
          <a:prstDash val="solid"/>
        </a:ln>
        <a:effectLst/>
      </dgm:spPr>
      <dgm:t>
        <a:bodyPr/>
        <a:lstStyle/>
        <a:p>
          <a:r>
            <a:rPr lang="en-US" dirty="0" smtClean="0">
              <a:solidFill>
                <a:sysClr val="window" lastClr="FFFFFF"/>
              </a:solidFill>
              <a:latin typeface="Calibri"/>
              <a:ea typeface="+mn-ea"/>
              <a:cs typeface="+mn-cs"/>
            </a:rPr>
            <a:t>Social</a:t>
          </a:r>
          <a:endParaRPr lang="en-US" dirty="0">
            <a:solidFill>
              <a:sysClr val="window" lastClr="FFFFFF"/>
            </a:solidFill>
            <a:latin typeface="Calibri"/>
            <a:ea typeface="+mn-ea"/>
            <a:cs typeface="+mn-cs"/>
          </a:endParaRPr>
        </a:p>
      </dgm:t>
    </dgm:pt>
    <dgm:pt modelId="{A0AF5304-C2E6-43F8-9725-3589BFACB4C5}" type="parTrans" cxnId="{56731C0F-5C28-4A23-8F37-4F1A771E9355}">
      <dgm:prSet/>
      <dgm:spPr/>
      <dgm:t>
        <a:bodyPr/>
        <a:lstStyle/>
        <a:p>
          <a:endParaRPr lang="en-US"/>
        </a:p>
      </dgm:t>
    </dgm:pt>
    <dgm:pt modelId="{2520085D-47BF-4FCA-AD4B-7D2F30BB14E4}" type="sibTrans" cxnId="{56731C0F-5C28-4A23-8F37-4F1A771E9355}">
      <dgm:prSet/>
      <dgm:spPr>
        <a:xfrm rot="10800000">
          <a:off x="2907731" y="4051862"/>
          <a:ext cx="297368" cy="377725"/>
        </a:xfrm>
        <a:solidFill>
          <a:srgbClr val="F79646">
            <a:tint val="60000"/>
            <a:hueOff val="0"/>
            <a:satOff val="0"/>
            <a:lumOff val="0"/>
            <a:alphaOff val="0"/>
          </a:srgbClr>
        </a:solidFill>
        <a:ln>
          <a:noFill/>
        </a:ln>
        <a:effectLst/>
      </dgm:spPr>
      <dgm:t>
        <a:bodyPr/>
        <a:lstStyle/>
        <a:p>
          <a:endParaRPr lang="en-US">
            <a:solidFill>
              <a:sysClr val="window" lastClr="FFFFFF"/>
            </a:solidFill>
            <a:latin typeface="Calibri"/>
            <a:ea typeface="+mn-ea"/>
            <a:cs typeface="+mn-cs"/>
          </a:endParaRPr>
        </a:p>
      </dgm:t>
    </dgm:pt>
    <dgm:pt modelId="{41A4E6DF-CD81-4672-A809-F86993567DAC}">
      <dgm:prSet phldrT="[Text]"/>
      <dgm:spPr>
        <a:xfrm>
          <a:off x="1648276" y="3681131"/>
          <a:ext cx="1119187" cy="1119187"/>
        </a:xfrm>
        <a:solidFill>
          <a:sysClr val="windowText" lastClr="000000">
            <a:lumMod val="85000"/>
            <a:lumOff val="15000"/>
          </a:sysClr>
        </a:solidFill>
        <a:ln w="25400" cap="flat" cmpd="sng" algn="ctr">
          <a:solidFill>
            <a:sysClr val="window" lastClr="FFFFFF">
              <a:hueOff val="0"/>
              <a:satOff val="0"/>
              <a:lumOff val="0"/>
              <a:alphaOff val="0"/>
            </a:sysClr>
          </a:solidFill>
          <a:prstDash val="solid"/>
        </a:ln>
        <a:effectLst/>
      </dgm:spPr>
      <dgm:t>
        <a:bodyPr/>
        <a:lstStyle/>
        <a:p>
          <a:r>
            <a:rPr lang="en-US" dirty="0" smtClean="0">
              <a:solidFill>
                <a:sysClr val="window" lastClr="FFFFFF"/>
              </a:solidFill>
              <a:latin typeface="Calibri"/>
              <a:ea typeface="+mn-ea"/>
              <a:cs typeface="+mn-cs"/>
            </a:rPr>
            <a:t>Email</a:t>
          </a:r>
          <a:endParaRPr lang="en-US" dirty="0">
            <a:solidFill>
              <a:sysClr val="window" lastClr="FFFFFF"/>
            </a:solidFill>
            <a:latin typeface="Calibri"/>
            <a:ea typeface="+mn-ea"/>
            <a:cs typeface="+mn-cs"/>
          </a:endParaRPr>
        </a:p>
      </dgm:t>
    </dgm:pt>
    <dgm:pt modelId="{4D039B60-01F5-4DC3-AD88-2274C481F08E}" type="parTrans" cxnId="{70291CB2-181E-462F-8826-748CB199763E}">
      <dgm:prSet/>
      <dgm:spPr/>
      <dgm:t>
        <a:bodyPr/>
        <a:lstStyle/>
        <a:p>
          <a:endParaRPr lang="en-US"/>
        </a:p>
      </dgm:t>
    </dgm:pt>
    <dgm:pt modelId="{8ED017EA-D369-4857-A995-672BEF405D60}" type="sibTrans" cxnId="{70291CB2-181E-462F-8826-748CB199763E}">
      <dgm:prSet/>
      <dgm:spPr>
        <a:xfrm rot="13885714">
          <a:off x="1540620" y="3401602"/>
          <a:ext cx="297368" cy="377725"/>
        </a:xfrm>
        <a:solidFill>
          <a:srgbClr val="F79646">
            <a:tint val="60000"/>
            <a:hueOff val="0"/>
            <a:satOff val="0"/>
            <a:lumOff val="0"/>
            <a:alphaOff val="0"/>
          </a:srgbClr>
        </a:solidFill>
        <a:ln>
          <a:noFill/>
        </a:ln>
        <a:effectLst/>
      </dgm:spPr>
      <dgm:t>
        <a:bodyPr/>
        <a:lstStyle/>
        <a:p>
          <a:endParaRPr lang="en-US">
            <a:solidFill>
              <a:sysClr val="window" lastClr="FFFFFF"/>
            </a:solidFill>
            <a:latin typeface="Calibri"/>
            <a:ea typeface="+mn-ea"/>
            <a:cs typeface="+mn-cs"/>
          </a:endParaRPr>
        </a:p>
      </dgm:t>
    </dgm:pt>
    <dgm:pt modelId="{1E340768-99E9-4BC2-8D47-5621EFBEDCC6}">
      <dgm:prSet phldrT="[Text]"/>
      <dgm:spPr>
        <a:xfrm>
          <a:off x="600650" y="2367451"/>
          <a:ext cx="1119187" cy="1119187"/>
        </a:xfrm>
        <a:solidFill>
          <a:sysClr val="windowText" lastClr="000000">
            <a:lumMod val="85000"/>
            <a:lumOff val="15000"/>
          </a:sysClr>
        </a:solidFill>
        <a:ln w="25400" cap="flat" cmpd="sng" algn="ctr">
          <a:solidFill>
            <a:sysClr val="window" lastClr="FFFFFF">
              <a:hueOff val="0"/>
              <a:satOff val="0"/>
              <a:lumOff val="0"/>
              <a:alphaOff val="0"/>
            </a:sysClr>
          </a:solidFill>
          <a:prstDash val="solid"/>
        </a:ln>
        <a:effectLst/>
      </dgm:spPr>
      <dgm:t>
        <a:bodyPr/>
        <a:lstStyle/>
        <a:p>
          <a:r>
            <a:rPr lang="en-US" dirty="0" smtClean="0">
              <a:solidFill>
                <a:sysClr val="window" lastClr="FFFFFF"/>
              </a:solidFill>
              <a:latin typeface="Calibri"/>
              <a:ea typeface="+mn-ea"/>
              <a:cs typeface="+mn-cs"/>
            </a:rPr>
            <a:t>Workflow</a:t>
          </a:r>
          <a:endParaRPr lang="en-US" dirty="0">
            <a:solidFill>
              <a:sysClr val="window" lastClr="FFFFFF"/>
            </a:solidFill>
            <a:latin typeface="Calibri"/>
            <a:ea typeface="+mn-ea"/>
            <a:cs typeface="+mn-cs"/>
          </a:endParaRPr>
        </a:p>
      </dgm:t>
    </dgm:pt>
    <dgm:pt modelId="{ED161BAF-E8FB-4374-8C3C-8615B8E0094B}" type="parTrans" cxnId="{0ED9E5B3-20CA-4730-BCB9-A3679747B9DD}">
      <dgm:prSet/>
      <dgm:spPr/>
      <dgm:t>
        <a:bodyPr/>
        <a:lstStyle/>
        <a:p>
          <a:endParaRPr lang="en-US"/>
        </a:p>
      </dgm:t>
    </dgm:pt>
    <dgm:pt modelId="{ED801EDA-8AEB-4D99-9259-CB7132D21EC2}" type="sibTrans" cxnId="{0ED9E5B3-20CA-4730-BCB9-A3679747B9DD}">
      <dgm:prSet/>
      <dgm:spPr>
        <a:xfrm rot="16971429">
          <a:off x="1196634" y="1927320"/>
          <a:ext cx="297368" cy="377725"/>
        </a:xfrm>
        <a:solidFill>
          <a:srgbClr val="F79646">
            <a:tint val="60000"/>
            <a:hueOff val="0"/>
            <a:satOff val="0"/>
            <a:lumOff val="0"/>
            <a:alphaOff val="0"/>
          </a:srgbClr>
        </a:solidFill>
        <a:ln>
          <a:noFill/>
        </a:ln>
        <a:effectLst/>
      </dgm:spPr>
      <dgm:t>
        <a:bodyPr/>
        <a:lstStyle/>
        <a:p>
          <a:endParaRPr lang="en-US">
            <a:solidFill>
              <a:sysClr val="window" lastClr="FFFFFF"/>
            </a:solidFill>
            <a:latin typeface="Calibri"/>
            <a:ea typeface="+mn-ea"/>
            <a:cs typeface="+mn-cs"/>
          </a:endParaRPr>
        </a:p>
      </dgm:t>
    </dgm:pt>
    <dgm:pt modelId="{B37FDE06-C9AC-481E-B44D-AF8EAEB566AF}">
      <dgm:prSet phldrT="[Text]"/>
      <dgm:spPr>
        <a:xfrm>
          <a:off x="974543" y="729318"/>
          <a:ext cx="1119187" cy="1119187"/>
        </a:xfrm>
        <a:solidFill>
          <a:srgbClr val="00B050"/>
        </a:solidFill>
        <a:ln w="25400" cap="flat" cmpd="sng" algn="ctr">
          <a:solidFill>
            <a:sysClr val="window" lastClr="FFFFFF">
              <a:hueOff val="0"/>
              <a:satOff val="0"/>
              <a:lumOff val="0"/>
              <a:alphaOff val="0"/>
            </a:sysClr>
          </a:solidFill>
          <a:prstDash val="solid"/>
        </a:ln>
        <a:effectLst/>
      </dgm:spPr>
      <dgm:t>
        <a:bodyPr/>
        <a:lstStyle/>
        <a:p>
          <a:r>
            <a:rPr lang="en-US" dirty="0" smtClean="0">
              <a:solidFill>
                <a:sysClr val="window" lastClr="FFFFFF"/>
              </a:solidFill>
              <a:latin typeface="Calibri"/>
              <a:ea typeface="+mn-ea"/>
              <a:cs typeface="+mn-cs"/>
            </a:rPr>
            <a:t>Analyze</a:t>
          </a:r>
          <a:endParaRPr lang="en-US" dirty="0">
            <a:solidFill>
              <a:sysClr val="window" lastClr="FFFFFF"/>
            </a:solidFill>
            <a:latin typeface="Calibri"/>
            <a:ea typeface="+mn-ea"/>
            <a:cs typeface="+mn-cs"/>
          </a:endParaRPr>
        </a:p>
      </dgm:t>
    </dgm:pt>
    <dgm:pt modelId="{FA9268E1-7180-448C-AF08-44B47E11F369}" type="parTrans" cxnId="{CA00FD90-CE95-4C25-AFC1-B4B17CECF53E}">
      <dgm:prSet/>
      <dgm:spPr/>
      <dgm:t>
        <a:bodyPr/>
        <a:lstStyle/>
        <a:p>
          <a:endParaRPr lang="en-US"/>
        </a:p>
      </dgm:t>
    </dgm:pt>
    <dgm:pt modelId="{BA17E445-B833-49B8-96BD-9BCD446A964A}" type="sibTrans" cxnId="{CA00FD90-CE95-4C25-AFC1-B4B17CECF53E}">
      <dgm:prSet/>
      <dgm:spPr>
        <a:xfrm rot="20057143">
          <a:off x="2134801" y="739182"/>
          <a:ext cx="297368" cy="377725"/>
        </a:xfrm>
        <a:solidFill>
          <a:srgbClr val="F79646">
            <a:tint val="60000"/>
            <a:hueOff val="0"/>
            <a:satOff val="0"/>
            <a:lumOff val="0"/>
            <a:alphaOff val="0"/>
          </a:srgbClr>
        </a:solidFill>
        <a:ln>
          <a:noFill/>
        </a:ln>
        <a:effectLst/>
      </dgm:spPr>
      <dgm:t>
        <a:bodyPr/>
        <a:lstStyle/>
        <a:p>
          <a:endParaRPr lang="en-US">
            <a:solidFill>
              <a:sysClr val="window" lastClr="FFFFFF"/>
            </a:solidFill>
            <a:latin typeface="Calibri"/>
            <a:ea typeface="+mn-ea"/>
            <a:cs typeface="+mn-cs"/>
          </a:endParaRPr>
        </a:p>
      </dgm:t>
    </dgm:pt>
    <dgm:pt modelId="{9E32870F-8026-4FCF-962C-710122E13490}">
      <dgm:prSet phldrT="[Text]"/>
      <dgm:spPr>
        <a:xfrm>
          <a:off x="4376161" y="2367451"/>
          <a:ext cx="1119187" cy="1119187"/>
        </a:xfrm>
        <a:solidFill>
          <a:srgbClr val="4F81BD"/>
        </a:solidFill>
        <a:ln w="25400" cap="flat" cmpd="sng" algn="ctr">
          <a:solidFill>
            <a:sysClr val="window" lastClr="FFFFFF">
              <a:hueOff val="0"/>
              <a:satOff val="0"/>
              <a:lumOff val="0"/>
              <a:alphaOff val="0"/>
            </a:sysClr>
          </a:solidFill>
          <a:prstDash val="solid"/>
        </a:ln>
        <a:effectLst/>
      </dgm:spPr>
      <dgm:t>
        <a:bodyPr/>
        <a:lstStyle/>
        <a:p>
          <a:r>
            <a:rPr lang="en-US" dirty="0">
              <a:solidFill>
                <a:sysClr val="window" lastClr="FFFFFF"/>
              </a:solidFill>
              <a:latin typeface="Calibri"/>
              <a:ea typeface="+mn-ea"/>
              <a:cs typeface="+mn-cs"/>
            </a:rPr>
            <a:t>Blog</a:t>
          </a:r>
        </a:p>
      </dgm:t>
    </dgm:pt>
    <dgm:pt modelId="{7EB07D1B-2CC6-440A-B090-E5BD95778667}" type="sibTrans" cxnId="{E38D1D09-CEC5-4060-B529-D3EF72D55377}">
      <dgm:prSet/>
      <dgm:spPr>
        <a:xfrm rot="7714286">
          <a:off x="4268505" y="3388442"/>
          <a:ext cx="297368" cy="377725"/>
        </a:xfrm>
        <a:solidFill>
          <a:srgbClr val="F79646">
            <a:tint val="60000"/>
            <a:hueOff val="0"/>
            <a:satOff val="0"/>
            <a:lumOff val="0"/>
            <a:alphaOff val="0"/>
          </a:srgbClr>
        </a:solidFill>
        <a:ln>
          <a:noFill/>
        </a:ln>
        <a:effectLst/>
      </dgm:spPr>
      <dgm:t>
        <a:bodyPr/>
        <a:lstStyle/>
        <a:p>
          <a:endParaRPr lang="en-US">
            <a:solidFill>
              <a:sysClr val="window" lastClr="FFFFFF"/>
            </a:solidFill>
            <a:latin typeface="Calibri"/>
            <a:ea typeface="+mn-ea"/>
            <a:cs typeface="+mn-cs"/>
          </a:endParaRPr>
        </a:p>
      </dgm:t>
    </dgm:pt>
    <dgm:pt modelId="{713ED245-B022-43DE-B7A7-A63EFF658575}" type="parTrans" cxnId="{E38D1D09-CEC5-4060-B529-D3EF72D55377}">
      <dgm:prSet/>
      <dgm:spPr/>
      <dgm:t>
        <a:bodyPr/>
        <a:lstStyle/>
        <a:p>
          <a:endParaRPr lang="en-US"/>
        </a:p>
      </dgm:t>
    </dgm:pt>
    <dgm:pt modelId="{C1FCC77A-E6A2-4AF0-8E48-ECC33F0B9D6D}">
      <dgm:prSet phldrT="[Text]"/>
      <dgm:spPr>
        <a:xfrm>
          <a:off x="4002268" y="729318"/>
          <a:ext cx="1119187" cy="1119187"/>
        </a:xfrm>
        <a:solidFill>
          <a:srgbClr val="F79646">
            <a:hueOff val="0"/>
            <a:satOff val="0"/>
            <a:lumOff val="0"/>
            <a:alphaOff val="0"/>
          </a:srgbClr>
        </a:solidFill>
        <a:ln w="25400" cap="flat" cmpd="sng" algn="ctr">
          <a:solidFill>
            <a:sysClr val="window" lastClr="FFFFFF">
              <a:hueOff val="0"/>
              <a:satOff val="0"/>
              <a:lumOff val="0"/>
              <a:alphaOff val="0"/>
            </a:sysClr>
          </a:solidFill>
          <a:prstDash val="solid"/>
        </a:ln>
        <a:effectLst/>
      </dgm:spPr>
      <dgm:t>
        <a:bodyPr/>
        <a:lstStyle/>
        <a:p>
          <a:r>
            <a:rPr lang="en-US" dirty="0" smtClean="0">
              <a:solidFill>
                <a:sysClr val="window" lastClr="FFFFFF"/>
              </a:solidFill>
              <a:latin typeface="Calibri"/>
              <a:ea typeface="+mn-ea"/>
              <a:cs typeface="+mn-cs"/>
            </a:rPr>
            <a:t>Landing Page + CTA</a:t>
          </a:r>
          <a:endParaRPr lang="en-US" dirty="0">
            <a:solidFill>
              <a:sysClr val="window" lastClr="FFFFFF"/>
            </a:solidFill>
            <a:latin typeface="Calibri"/>
            <a:ea typeface="+mn-ea"/>
            <a:cs typeface="+mn-cs"/>
          </a:endParaRPr>
        </a:p>
      </dgm:t>
    </dgm:pt>
    <dgm:pt modelId="{B520F5AD-9FF2-49C5-B398-39AC552ABED6}" type="sibTrans" cxnId="{77C18657-99CC-4AFD-BE40-52D275208CC5}">
      <dgm:prSet/>
      <dgm:spPr>
        <a:xfrm rot="4628571">
          <a:off x="4598251" y="1910910"/>
          <a:ext cx="297368" cy="377725"/>
        </a:xfrm>
        <a:solidFill>
          <a:srgbClr val="F79646">
            <a:tint val="60000"/>
            <a:hueOff val="0"/>
            <a:satOff val="0"/>
            <a:lumOff val="0"/>
            <a:alphaOff val="0"/>
          </a:srgbClr>
        </a:solidFill>
        <a:ln>
          <a:noFill/>
        </a:ln>
        <a:effectLst/>
      </dgm:spPr>
      <dgm:t>
        <a:bodyPr/>
        <a:lstStyle/>
        <a:p>
          <a:endParaRPr lang="en-US">
            <a:solidFill>
              <a:sysClr val="window" lastClr="FFFFFF"/>
            </a:solidFill>
            <a:latin typeface="Calibri"/>
            <a:ea typeface="+mn-ea"/>
            <a:cs typeface="+mn-cs"/>
          </a:endParaRPr>
        </a:p>
      </dgm:t>
    </dgm:pt>
    <dgm:pt modelId="{E6486C23-C225-426B-A6A6-17574B772D1E}" type="parTrans" cxnId="{77C18657-99CC-4AFD-BE40-52D275208CC5}">
      <dgm:prSet/>
      <dgm:spPr/>
      <dgm:t>
        <a:bodyPr/>
        <a:lstStyle/>
        <a:p>
          <a:endParaRPr lang="en-US"/>
        </a:p>
      </dgm:t>
    </dgm:pt>
    <dgm:pt modelId="{27169724-4B5E-4D4F-841D-BDEA7851B45B}">
      <dgm:prSet phldrT="[Text]"/>
      <dgm:spPr>
        <a:xfrm>
          <a:off x="2488406" y="280"/>
          <a:ext cx="1119187" cy="1119187"/>
        </a:xfrm>
        <a:solidFill>
          <a:srgbClr val="F79646">
            <a:hueOff val="0"/>
            <a:satOff val="0"/>
            <a:lumOff val="0"/>
            <a:alphaOff val="0"/>
          </a:srgbClr>
        </a:solidFill>
        <a:ln w="25400" cap="flat" cmpd="sng" algn="ctr">
          <a:solidFill>
            <a:sysClr val="window" lastClr="FFFFFF">
              <a:hueOff val="0"/>
              <a:satOff val="0"/>
              <a:lumOff val="0"/>
              <a:alphaOff val="0"/>
            </a:sysClr>
          </a:solidFill>
          <a:prstDash val="solid"/>
        </a:ln>
        <a:effectLst/>
      </dgm:spPr>
      <dgm:t>
        <a:bodyPr/>
        <a:lstStyle/>
        <a:p>
          <a:r>
            <a:rPr lang="en-US" dirty="0" smtClean="0">
              <a:solidFill>
                <a:sysClr val="window" lastClr="FFFFFF"/>
              </a:solidFill>
              <a:latin typeface="Calibri"/>
              <a:ea typeface="+mn-ea"/>
              <a:cs typeface="+mn-cs"/>
            </a:rPr>
            <a:t>Offer</a:t>
          </a:r>
          <a:endParaRPr lang="en-US" dirty="0">
            <a:solidFill>
              <a:sysClr val="window" lastClr="FFFFFF"/>
            </a:solidFill>
            <a:latin typeface="Calibri"/>
            <a:ea typeface="+mn-ea"/>
            <a:cs typeface="+mn-cs"/>
          </a:endParaRPr>
        </a:p>
      </dgm:t>
    </dgm:pt>
    <dgm:pt modelId="{A163AE8A-B549-4E20-B459-C79D105439D4}" type="sibTrans" cxnId="{0EC6BD7A-8B93-4FD4-9578-B1B19616B189}">
      <dgm:prSet/>
      <dgm:spPr>
        <a:xfrm rot="1542857">
          <a:off x="3648664" y="731878"/>
          <a:ext cx="297368" cy="377725"/>
        </a:xfrm>
        <a:solidFill>
          <a:srgbClr val="F79646">
            <a:tint val="60000"/>
            <a:hueOff val="0"/>
            <a:satOff val="0"/>
            <a:lumOff val="0"/>
            <a:alphaOff val="0"/>
          </a:srgbClr>
        </a:solidFill>
        <a:ln>
          <a:noFill/>
        </a:ln>
        <a:effectLst/>
      </dgm:spPr>
      <dgm:t>
        <a:bodyPr/>
        <a:lstStyle/>
        <a:p>
          <a:endParaRPr lang="en-US">
            <a:solidFill>
              <a:sysClr val="window" lastClr="FFFFFF"/>
            </a:solidFill>
            <a:latin typeface="Calibri"/>
            <a:ea typeface="+mn-ea"/>
            <a:cs typeface="+mn-cs"/>
          </a:endParaRPr>
        </a:p>
      </dgm:t>
    </dgm:pt>
    <dgm:pt modelId="{B399AF55-76AD-4006-BDC6-3C7E515DD77C}" type="parTrans" cxnId="{0EC6BD7A-8B93-4FD4-9578-B1B19616B189}">
      <dgm:prSet/>
      <dgm:spPr/>
      <dgm:t>
        <a:bodyPr/>
        <a:lstStyle/>
        <a:p>
          <a:endParaRPr lang="en-US"/>
        </a:p>
      </dgm:t>
    </dgm:pt>
    <dgm:pt modelId="{94D348E5-299D-4DC3-AEE0-2A7162DC96F6}" type="pres">
      <dgm:prSet presAssocID="{7755F61A-4F7B-4B2B-A5B6-21BC6803BEB3}" presName="cycle" presStyleCnt="0">
        <dgm:presLayoutVars>
          <dgm:dir/>
          <dgm:resizeHandles val="exact"/>
        </dgm:presLayoutVars>
      </dgm:prSet>
      <dgm:spPr/>
      <dgm:t>
        <a:bodyPr/>
        <a:lstStyle/>
        <a:p>
          <a:endParaRPr lang="en-US"/>
        </a:p>
      </dgm:t>
    </dgm:pt>
    <dgm:pt modelId="{2EA590A3-DEDF-45F2-AA69-B3219F7D1B4F}" type="pres">
      <dgm:prSet presAssocID="{27169724-4B5E-4D4F-841D-BDEA7851B45B}" presName="node" presStyleLbl="node1" presStyleIdx="0" presStyleCnt="7">
        <dgm:presLayoutVars>
          <dgm:bulletEnabled val="1"/>
        </dgm:presLayoutVars>
      </dgm:prSet>
      <dgm:spPr>
        <a:prstGeom prst="ellipse">
          <a:avLst/>
        </a:prstGeom>
      </dgm:spPr>
      <dgm:t>
        <a:bodyPr/>
        <a:lstStyle/>
        <a:p>
          <a:endParaRPr lang="en-US"/>
        </a:p>
      </dgm:t>
    </dgm:pt>
    <dgm:pt modelId="{C11D3A2B-AE2B-447D-8A0C-83CAFE70BA85}" type="pres">
      <dgm:prSet presAssocID="{A163AE8A-B549-4E20-B459-C79D105439D4}" presName="sibTrans" presStyleLbl="sibTrans2D1" presStyleIdx="0" presStyleCnt="7"/>
      <dgm:spPr>
        <a:prstGeom prst="rightArrow">
          <a:avLst>
            <a:gd name="adj1" fmla="val 60000"/>
            <a:gd name="adj2" fmla="val 50000"/>
          </a:avLst>
        </a:prstGeom>
      </dgm:spPr>
      <dgm:t>
        <a:bodyPr/>
        <a:lstStyle/>
        <a:p>
          <a:endParaRPr lang="en-US"/>
        </a:p>
      </dgm:t>
    </dgm:pt>
    <dgm:pt modelId="{A2E51C42-53F0-46FC-8457-5D6CDD25A581}" type="pres">
      <dgm:prSet presAssocID="{A163AE8A-B549-4E20-B459-C79D105439D4}" presName="connectorText" presStyleLbl="sibTrans2D1" presStyleIdx="0" presStyleCnt="7"/>
      <dgm:spPr/>
      <dgm:t>
        <a:bodyPr/>
        <a:lstStyle/>
        <a:p>
          <a:endParaRPr lang="en-US"/>
        </a:p>
      </dgm:t>
    </dgm:pt>
    <dgm:pt modelId="{C4D55116-D33A-4945-9E8F-6E83BA5A613E}" type="pres">
      <dgm:prSet presAssocID="{C1FCC77A-E6A2-4AF0-8E48-ECC33F0B9D6D}" presName="node" presStyleLbl="node1" presStyleIdx="1" presStyleCnt="7">
        <dgm:presLayoutVars>
          <dgm:bulletEnabled val="1"/>
        </dgm:presLayoutVars>
      </dgm:prSet>
      <dgm:spPr>
        <a:prstGeom prst="ellipse">
          <a:avLst/>
        </a:prstGeom>
      </dgm:spPr>
      <dgm:t>
        <a:bodyPr/>
        <a:lstStyle/>
        <a:p>
          <a:endParaRPr lang="en-US"/>
        </a:p>
      </dgm:t>
    </dgm:pt>
    <dgm:pt modelId="{B3C5DECB-7D84-4DF0-8B4B-4403A7C4DCCD}" type="pres">
      <dgm:prSet presAssocID="{B520F5AD-9FF2-49C5-B398-39AC552ABED6}" presName="sibTrans" presStyleLbl="sibTrans2D1" presStyleIdx="1" presStyleCnt="7"/>
      <dgm:spPr>
        <a:prstGeom prst="rightArrow">
          <a:avLst>
            <a:gd name="adj1" fmla="val 60000"/>
            <a:gd name="adj2" fmla="val 50000"/>
          </a:avLst>
        </a:prstGeom>
      </dgm:spPr>
      <dgm:t>
        <a:bodyPr/>
        <a:lstStyle/>
        <a:p>
          <a:endParaRPr lang="en-US"/>
        </a:p>
      </dgm:t>
    </dgm:pt>
    <dgm:pt modelId="{CB6991B5-65E1-4755-8E9D-8C322AABE55D}" type="pres">
      <dgm:prSet presAssocID="{B520F5AD-9FF2-49C5-B398-39AC552ABED6}" presName="connectorText" presStyleLbl="sibTrans2D1" presStyleIdx="1" presStyleCnt="7"/>
      <dgm:spPr/>
      <dgm:t>
        <a:bodyPr/>
        <a:lstStyle/>
        <a:p>
          <a:endParaRPr lang="en-US"/>
        </a:p>
      </dgm:t>
    </dgm:pt>
    <dgm:pt modelId="{A093B4E5-9413-4AF0-A855-489F6163C8C0}" type="pres">
      <dgm:prSet presAssocID="{9E32870F-8026-4FCF-962C-710122E13490}" presName="node" presStyleLbl="node1" presStyleIdx="2" presStyleCnt="7" custRadScaleRad="103415" custRadScaleInc="-2815">
        <dgm:presLayoutVars>
          <dgm:bulletEnabled val="1"/>
        </dgm:presLayoutVars>
      </dgm:prSet>
      <dgm:spPr>
        <a:prstGeom prst="ellipse">
          <a:avLst/>
        </a:prstGeom>
      </dgm:spPr>
      <dgm:t>
        <a:bodyPr/>
        <a:lstStyle/>
        <a:p>
          <a:endParaRPr lang="en-US"/>
        </a:p>
      </dgm:t>
    </dgm:pt>
    <dgm:pt modelId="{5D7C8FAC-B1DF-4DC2-9EB8-89778DB62B43}" type="pres">
      <dgm:prSet presAssocID="{7EB07D1B-2CC6-440A-B090-E5BD95778667}" presName="sibTrans" presStyleLbl="sibTrans2D1" presStyleIdx="2" presStyleCnt="7"/>
      <dgm:spPr>
        <a:prstGeom prst="rightArrow">
          <a:avLst>
            <a:gd name="adj1" fmla="val 60000"/>
            <a:gd name="adj2" fmla="val 50000"/>
          </a:avLst>
        </a:prstGeom>
      </dgm:spPr>
      <dgm:t>
        <a:bodyPr/>
        <a:lstStyle/>
        <a:p>
          <a:endParaRPr lang="en-US"/>
        </a:p>
      </dgm:t>
    </dgm:pt>
    <dgm:pt modelId="{72FFEDCD-73BD-4368-A147-A315F2167D09}" type="pres">
      <dgm:prSet presAssocID="{7EB07D1B-2CC6-440A-B090-E5BD95778667}" presName="connectorText" presStyleLbl="sibTrans2D1" presStyleIdx="2" presStyleCnt="7"/>
      <dgm:spPr/>
      <dgm:t>
        <a:bodyPr/>
        <a:lstStyle/>
        <a:p>
          <a:endParaRPr lang="en-US"/>
        </a:p>
      </dgm:t>
    </dgm:pt>
    <dgm:pt modelId="{DD0E7855-D9E4-4B12-8ECB-95A420394A0B}" type="pres">
      <dgm:prSet presAssocID="{5F7A0EBE-3150-42A7-A3BC-BBE718C8A590}" presName="node" presStyleLbl="node1" presStyleIdx="3" presStyleCnt="7">
        <dgm:presLayoutVars>
          <dgm:bulletEnabled val="1"/>
        </dgm:presLayoutVars>
      </dgm:prSet>
      <dgm:spPr>
        <a:prstGeom prst="ellipse">
          <a:avLst/>
        </a:prstGeom>
      </dgm:spPr>
      <dgm:t>
        <a:bodyPr/>
        <a:lstStyle/>
        <a:p>
          <a:endParaRPr lang="en-US"/>
        </a:p>
      </dgm:t>
    </dgm:pt>
    <dgm:pt modelId="{C2B057BA-F175-477B-8F1F-CB4A9732FBFF}" type="pres">
      <dgm:prSet presAssocID="{2520085D-47BF-4FCA-AD4B-7D2F30BB14E4}" presName="sibTrans" presStyleLbl="sibTrans2D1" presStyleIdx="3" presStyleCnt="7"/>
      <dgm:spPr>
        <a:prstGeom prst="rightArrow">
          <a:avLst>
            <a:gd name="adj1" fmla="val 60000"/>
            <a:gd name="adj2" fmla="val 50000"/>
          </a:avLst>
        </a:prstGeom>
      </dgm:spPr>
      <dgm:t>
        <a:bodyPr/>
        <a:lstStyle/>
        <a:p>
          <a:endParaRPr lang="en-US"/>
        </a:p>
      </dgm:t>
    </dgm:pt>
    <dgm:pt modelId="{3426CFCD-F514-47F4-9552-23D6C743690E}" type="pres">
      <dgm:prSet presAssocID="{2520085D-47BF-4FCA-AD4B-7D2F30BB14E4}" presName="connectorText" presStyleLbl="sibTrans2D1" presStyleIdx="3" presStyleCnt="7"/>
      <dgm:spPr/>
      <dgm:t>
        <a:bodyPr/>
        <a:lstStyle/>
        <a:p>
          <a:endParaRPr lang="en-US"/>
        </a:p>
      </dgm:t>
    </dgm:pt>
    <dgm:pt modelId="{19BDB9FD-A345-46CF-9DF4-4672611FD93D}" type="pres">
      <dgm:prSet presAssocID="{41A4E6DF-CD81-4672-A809-F86993567DAC}" presName="node" presStyleLbl="node1" presStyleIdx="4" presStyleCnt="7">
        <dgm:presLayoutVars>
          <dgm:bulletEnabled val="1"/>
        </dgm:presLayoutVars>
      </dgm:prSet>
      <dgm:spPr>
        <a:prstGeom prst="ellipse">
          <a:avLst/>
        </a:prstGeom>
      </dgm:spPr>
      <dgm:t>
        <a:bodyPr/>
        <a:lstStyle/>
        <a:p>
          <a:endParaRPr lang="en-US"/>
        </a:p>
      </dgm:t>
    </dgm:pt>
    <dgm:pt modelId="{98C3EA78-6278-48E1-93C4-54D7FFBF881B}" type="pres">
      <dgm:prSet presAssocID="{8ED017EA-D369-4857-A995-672BEF405D60}" presName="sibTrans" presStyleLbl="sibTrans2D1" presStyleIdx="4" presStyleCnt="7"/>
      <dgm:spPr>
        <a:prstGeom prst="rightArrow">
          <a:avLst>
            <a:gd name="adj1" fmla="val 60000"/>
            <a:gd name="adj2" fmla="val 50000"/>
          </a:avLst>
        </a:prstGeom>
      </dgm:spPr>
      <dgm:t>
        <a:bodyPr/>
        <a:lstStyle/>
        <a:p>
          <a:endParaRPr lang="en-US"/>
        </a:p>
      </dgm:t>
    </dgm:pt>
    <dgm:pt modelId="{EB0DD7A3-E091-48EA-9F55-C21F63C7D748}" type="pres">
      <dgm:prSet presAssocID="{8ED017EA-D369-4857-A995-672BEF405D60}" presName="connectorText" presStyleLbl="sibTrans2D1" presStyleIdx="4" presStyleCnt="7"/>
      <dgm:spPr/>
      <dgm:t>
        <a:bodyPr/>
        <a:lstStyle/>
        <a:p>
          <a:endParaRPr lang="en-US"/>
        </a:p>
      </dgm:t>
    </dgm:pt>
    <dgm:pt modelId="{F23ADB69-3D1B-4387-8E04-578B89BDE362}" type="pres">
      <dgm:prSet presAssocID="{1E340768-99E9-4BC2-8D47-5621EFBEDCC6}" presName="node" presStyleLbl="node1" presStyleIdx="5" presStyleCnt="7">
        <dgm:presLayoutVars>
          <dgm:bulletEnabled val="1"/>
        </dgm:presLayoutVars>
      </dgm:prSet>
      <dgm:spPr>
        <a:prstGeom prst="ellipse">
          <a:avLst/>
        </a:prstGeom>
      </dgm:spPr>
      <dgm:t>
        <a:bodyPr/>
        <a:lstStyle/>
        <a:p>
          <a:endParaRPr lang="en-US"/>
        </a:p>
      </dgm:t>
    </dgm:pt>
    <dgm:pt modelId="{476A0E43-B488-4E13-8A70-15F964CE91DA}" type="pres">
      <dgm:prSet presAssocID="{ED801EDA-8AEB-4D99-9259-CB7132D21EC2}" presName="sibTrans" presStyleLbl="sibTrans2D1" presStyleIdx="5" presStyleCnt="7"/>
      <dgm:spPr>
        <a:prstGeom prst="rightArrow">
          <a:avLst>
            <a:gd name="adj1" fmla="val 60000"/>
            <a:gd name="adj2" fmla="val 50000"/>
          </a:avLst>
        </a:prstGeom>
      </dgm:spPr>
      <dgm:t>
        <a:bodyPr/>
        <a:lstStyle/>
        <a:p>
          <a:endParaRPr lang="en-US"/>
        </a:p>
      </dgm:t>
    </dgm:pt>
    <dgm:pt modelId="{7413EF45-BB7A-4CE3-BF1D-384C1BECADA5}" type="pres">
      <dgm:prSet presAssocID="{ED801EDA-8AEB-4D99-9259-CB7132D21EC2}" presName="connectorText" presStyleLbl="sibTrans2D1" presStyleIdx="5" presStyleCnt="7"/>
      <dgm:spPr/>
      <dgm:t>
        <a:bodyPr/>
        <a:lstStyle/>
        <a:p>
          <a:endParaRPr lang="en-US"/>
        </a:p>
      </dgm:t>
    </dgm:pt>
    <dgm:pt modelId="{9F43BDC6-461E-494E-AFAC-8F42AD2B6499}" type="pres">
      <dgm:prSet presAssocID="{B37FDE06-C9AC-481E-B44D-AF8EAEB566AF}" presName="node" presStyleLbl="node1" presStyleIdx="6" presStyleCnt="7">
        <dgm:presLayoutVars>
          <dgm:bulletEnabled val="1"/>
        </dgm:presLayoutVars>
      </dgm:prSet>
      <dgm:spPr>
        <a:prstGeom prst="ellipse">
          <a:avLst/>
        </a:prstGeom>
      </dgm:spPr>
      <dgm:t>
        <a:bodyPr/>
        <a:lstStyle/>
        <a:p>
          <a:endParaRPr lang="en-US"/>
        </a:p>
      </dgm:t>
    </dgm:pt>
    <dgm:pt modelId="{4A10D5F2-1C8C-4275-A108-3C2214FCA256}" type="pres">
      <dgm:prSet presAssocID="{BA17E445-B833-49B8-96BD-9BCD446A964A}" presName="sibTrans" presStyleLbl="sibTrans2D1" presStyleIdx="6" presStyleCnt="7"/>
      <dgm:spPr>
        <a:prstGeom prst="rightArrow">
          <a:avLst>
            <a:gd name="adj1" fmla="val 60000"/>
            <a:gd name="adj2" fmla="val 50000"/>
          </a:avLst>
        </a:prstGeom>
      </dgm:spPr>
      <dgm:t>
        <a:bodyPr/>
        <a:lstStyle/>
        <a:p>
          <a:endParaRPr lang="en-US"/>
        </a:p>
      </dgm:t>
    </dgm:pt>
    <dgm:pt modelId="{71297C1A-7314-479B-B1B8-251B57A8FCBB}" type="pres">
      <dgm:prSet presAssocID="{BA17E445-B833-49B8-96BD-9BCD446A964A}" presName="connectorText" presStyleLbl="sibTrans2D1" presStyleIdx="6" presStyleCnt="7"/>
      <dgm:spPr/>
      <dgm:t>
        <a:bodyPr/>
        <a:lstStyle/>
        <a:p>
          <a:endParaRPr lang="en-US"/>
        </a:p>
      </dgm:t>
    </dgm:pt>
  </dgm:ptLst>
  <dgm:cxnLst>
    <dgm:cxn modelId="{784BAD9A-CD92-4A97-A52D-BF71BA03FE36}" type="presOf" srcId="{ED801EDA-8AEB-4D99-9259-CB7132D21EC2}" destId="{476A0E43-B488-4E13-8A70-15F964CE91DA}" srcOrd="0" destOrd="0" presId="urn:microsoft.com/office/officeart/2005/8/layout/cycle2"/>
    <dgm:cxn modelId="{B9B751A4-72D9-4584-A4D2-557F5629F173}" type="presOf" srcId="{8ED017EA-D369-4857-A995-672BEF405D60}" destId="{98C3EA78-6278-48E1-93C4-54D7FFBF881B}" srcOrd="0" destOrd="0" presId="urn:microsoft.com/office/officeart/2005/8/layout/cycle2"/>
    <dgm:cxn modelId="{95F6A66C-22BE-44D5-BF0E-2B330E91155E}" type="presOf" srcId="{1E340768-99E9-4BC2-8D47-5621EFBEDCC6}" destId="{F23ADB69-3D1B-4387-8E04-578B89BDE362}" srcOrd="0" destOrd="0" presId="urn:microsoft.com/office/officeart/2005/8/layout/cycle2"/>
    <dgm:cxn modelId="{365C0958-E7F6-48C8-8141-42F2CA008046}" type="presOf" srcId="{5F7A0EBE-3150-42A7-A3BC-BBE718C8A590}" destId="{DD0E7855-D9E4-4B12-8ECB-95A420394A0B}" srcOrd="0" destOrd="0" presId="urn:microsoft.com/office/officeart/2005/8/layout/cycle2"/>
    <dgm:cxn modelId="{77C18657-99CC-4AFD-BE40-52D275208CC5}" srcId="{7755F61A-4F7B-4B2B-A5B6-21BC6803BEB3}" destId="{C1FCC77A-E6A2-4AF0-8E48-ECC33F0B9D6D}" srcOrd="1" destOrd="0" parTransId="{E6486C23-C225-426B-A6A6-17574B772D1E}" sibTransId="{B520F5AD-9FF2-49C5-B398-39AC552ABED6}"/>
    <dgm:cxn modelId="{E38D1D09-CEC5-4060-B529-D3EF72D55377}" srcId="{7755F61A-4F7B-4B2B-A5B6-21BC6803BEB3}" destId="{9E32870F-8026-4FCF-962C-710122E13490}" srcOrd="2" destOrd="0" parTransId="{713ED245-B022-43DE-B7A7-A63EFF658575}" sibTransId="{7EB07D1B-2CC6-440A-B090-E5BD95778667}"/>
    <dgm:cxn modelId="{82F71C8D-A1A4-4AF3-A423-64282E4EC188}" type="presOf" srcId="{7EB07D1B-2CC6-440A-B090-E5BD95778667}" destId="{5D7C8FAC-B1DF-4DC2-9EB8-89778DB62B43}" srcOrd="0" destOrd="0" presId="urn:microsoft.com/office/officeart/2005/8/layout/cycle2"/>
    <dgm:cxn modelId="{4499C35D-F008-495A-8B74-452B0F08BDCD}" type="presOf" srcId="{A163AE8A-B549-4E20-B459-C79D105439D4}" destId="{C11D3A2B-AE2B-447D-8A0C-83CAFE70BA85}" srcOrd="0" destOrd="0" presId="urn:microsoft.com/office/officeart/2005/8/layout/cycle2"/>
    <dgm:cxn modelId="{56731C0F-5C28-4A23-8F37-4F1A771E9355}" srcId="{7755F61A-4F7B-4B2B-A5B6-21BC6803BEB3}" destId="{5F7A0EBE-3150-42A7-A3BC-BBE718C8A590}" srcOrd="3" destOrd="0" parTransId="{A0AF5304-C2E6-43F8-9725-3589BFACB4C5}" sibTransId="{2520085D-47BF-4FCA-AD4B-7D2F30BB14E4}"/>
    <dgm:cxn modelId="{F75D6B15-F018-48B3-A8CB-808BC6CB1C1D}" type="presOf" srcId="{2520085D-47BF-4FCA-AD4B-7D2F30BB14E4}" destId="{3426CFCD-F514-47F4-9552-23D6C743690E}" srcOrd="1" destOrd="0" presId="urn:microsoft.com/office/officeart/2005/8/layout/cycle2"/>
    <dgm:cxn modelId="{E8A4E053-AD47-4234-B73A-C1B09A1E0EE9}" type="presOf" srcId="{7EB07D1B-2CC6-440A-B090-E5BD95778667}" destId="{72FFEDCD-73BD-4368-A147-A315F2167D09}" srcOrd="1" destOrd="0" presId="urn:microsoft.com/office/officeart/2005/8/layout/cycle2"/>
    <dgm:cxn modelId="{28EF1C24-E5A4-4BA6-8704-50D02A2897C1}" type="presOf" srcId="{ED801EDA-8AEB-4D99-9259-CB7132D21EC2}" destId="{7413EF45-BB7A-4CE3-BF1D-384C1BECADA5}" srcOrd="1" destOrd="0" presId="urn:microsoft.com/office/officeart/2005/8/layout/cycle2"/>
    <dgm:cxn modelId="{1E4A389D-F1D4-4B92-9727-EEE6AF8B1354}" type="presOf" srcId="{7755F61A-4F7B-4B2B-A5B6-21BC6803BEB3}" destId="{94D348E5-299D-4DC3-AEE0-2A7162DC96F6}" srcOrd="0" destOrd="0" presId="urn:microsoft.com/office/officeart/2005/8/layout/cycle2"/>
    <dgm:cxn modelId="{0EC6BD7A-8B93-4FD4-9578-B1B19616B189}" srcId="{7755F61A-4F7B-4B2B-A5B6-21BC6803BEB3}" destId="{27169724-4B5E-4D4F-841D-BDEA7851B45B}" srcOrd="0" destOrd="0" parTransId="{B399AF55-76AD-4006-BDC6-3C7E515DD77C}" sibTransId="{A163AE8A-B549-4E20-B459-C79D105439D4}"/>
    <dgm:cxn modelId="{AFB422CF-E838-4B2D-9C39-736AB0222563}" type="presOf" srcId="{B520F5AD-9FF2-49C5-B398-39AC552ABED6}" destId="{CB6991B5-65E1-4755-8E9D-8C322AABE55D}" srcOrd="1" destOrd="0" presId="urn:microsoft.com/office/officeart/2005/8/layout/cycle2"/>
    <dgm:cxn modelId="{55774C23-2F6C-4337-ABD4-8114BAE8B1B5}" type="presOf" srcId="{B520F5AD-9FF2-49C5-B398-39AC552ABED6}" destId="{B3C5DECB-7D84-4DF0-8B4B-4403A7C4DCCD}" srcOrd="0" destOrd="0" presId="urn:microsoft.com/office/officeart/2005/8/layout/cycle2"/>
    <dgm:cxn modelId="{0ED9E5B3-20CA-4730-BCB9-A3679747B9DD}" srcId="{7755F61A-4F7B-4B2B-A5B6-21BC6803BEB3}" destId="{1E340768-99E9-4BC2-8D47-5621EFBEDCC6}" srcOrd="5" destOrd="0" parTransId="{ED161BAF-E8FB-4374-8C3C-8615B8E0094B}" sibTransId="{ED801EDA-8AEB-4D99-9259-CB7132D21EC2}"/>
    <dgm:cxn modelId="{70291CB2-181E-462F-8826-748CB199763E}" srcId="{7755F61A-4F7B-4B2B-A5B6-21BC6803BEB3}" destId="{41A4E6DF-CD81-4672-A809-F86993567DAC}" srcOrd="4" destOrd="0" parTransId="{4D039B60-01F5-4DC3-AD88-2274C481F08E}" sibTransId="{8ED017EA-D369-4857-A995-672BEF405D60}"/>
    <dgm:cxn modelId="{98497DE3-7CB5-4B16-94D1-5B0359FAA2B9}" type="presOf" srcId="{2520085D-47BF-4FCA-AD4B-7D2F30BB14E4}" destId="{C2B057BA-F175-477B-8F1F-CB4A9732FBFF}" srcOrd="0" destOrd="0" presId="urn:microsoft.com/office/officeart/2005/8/layout/cycle2"/>
    <dgm:cxn modelId="{574303AB-5B0F-4140-9600-94DD7F975036}" type="presOf" srcId="{B37FDE06-C9AC-481E-B44D-AF8EAEB566AF}" destId="{9F43BDC6-461E-494E-AFAC-8F42AD2B6499}" srcOrd="0" destOrd="0" presId="urn:microsoft.com/office/officeart/2005/8/layout/cycle2"/>
    <dgm:cxn modelId="{FE5E4CE2-B887-4D38-902A-611BEDDC37B9}" type="presOf" srcId="{27169724-4B5E-4D4F-841D-BDEA7851B45B}" destId="{2EA590A3-DEDF-45F2-AA69-B3219F7D1B4F}" srcOrd="0" destOrd="0" presId="urn:microsoft.com/office/officeart/2005/8/layout/cycle2"/>
    <dgm:cxn modelId="{9DEB1CE7-15ED-4115-A8ED-07A8120665A9}" type="presOf" srcId="{8ED017EA-D369-4857-A995-672BEF405D60}" destId="{EB0DD7A3-E091-48EA-9F55-C21F63C7D748}" srcOrd="1" destOrd="0" presId="urn:microsoft.com/office/officeart/2005/8/layout/cycle2"/>
    <dgm:cxn modelId="{D9B15ED9-B864-4CA1-9F4D-03A823430503}" type="presOf" srcId="{41A4E6DF-CD81-4672-A809-F86993567DAC}" destId="{19BDB9FD-A345-46CF-9DF4-4672611FD93D}" srcOrd="0" destOrd="0" presId="urn:microsoft.com/office/officeart/2005/8/layout/cycle2"/>
    <dgm:cxn modelId="{02B1211A-AEB8-4A3F-80A2-7196D43265EF}" type="presOf" srcId="{C1FCC77A-E6A2-4AF0-8E48-ECC33F0B9D6D}" destId="{C4D55116-D33A-4945-9E8F-6E83BA5A613E}" srcOrd="0" destOrd="0" presId="urn:microsoft.com/office/officeart/2005/8/layout/cycle2"/>
    <dgm:cxn modelId="{2904B250-4E70-4640-B37D-93BAD127D059}" type="presOf" srcId="{A163AE8A-B549-4E20-B459-C79D105439D4}" destId="{A2E51C42-53F0-46FC-8457-5D6CDD25A581}" srcOrd="1" destOrd="0" presId="urn:microsoft.com/office/officeart/2005/8/layout/cycle2"/>
    <dgm:cxn modelId="{8B67E0E7-FE92-42F3-930D-88DDE363F43C}" type="presOf" srcId="{9E32870F-8026-4FCF-962C-710122E13490}" destId="{A093B4E5-9413-4AF0-A855-489F6163C8C0}" srcOrd="0" destOrd="0" presId="urn:microsoft.com/office/officeart/2005/8/layout/cycle2"/>
    <dgm:cxn modelId="{CA00FD90-CE95-4C25-AFC1-B4B17CECF53E}" srcId="{7755F61A-4F7B-4B2B-A5B6-21BC6803BEB3}" destId="{B37FDE06-C9AC-481E-B44D-AF8EAEB566AF}" srcOrd="6" destOrd="0" parTransId="{FA9268E1-7180-448C-AF08-44B47E11F369}" sibTransId="{BA17E445-B833-49B8-96BD-9BCD446A964A}"/>
    <dgm:cxn modelId="{AB289ABC-8FF9-4505-8A06-64AF59810D61}" type="presOf" srcId="{BA17E445-B833-49B8-96BD-9BCD446A964A}" destId="{71297C1A-7314-479B-B1B8-251B57A8FCBB}" srcOrd="1" destOrd="0" presId="urn:microsoft.com/office/officeart/2005/8/layout/cycle2"/>
    <dgm:cxn modelId="{40A5C59A-05F2-4F64-9566-59C73261A8B7}" type="presOf" srcId="{BA17E445-B833-49B8-96BD-9BCD446A964A}" destId="{4A10D5F2-1C8C-4275-A108-3C2214FCA256}" srcOrd="0" destOrd="0" presId="urn:microsoft.com/office/officeart/2005/8/layout/cycle2"/>
    <dgm:cxn modelId="{A058DE4C-F1FC-46A2-9C38-DB3855BBB2B4}" type="presParOf" srcId="{94D348E5-299D-4DC3-AEE0-2A7162DC96F6}" destId="{2EA590A3-DEDF-45F2-AA69-B3219F7D1B4F}" srcOrd="0" destOrd="0" presId="urn:microsoft.com/office/officeart/2005/8/layout/cycle2"/>
    <dgm:cxn modelId="{1599B228-25A1-4708-8F5F-76FA72F74C32}" type="presParOf" srcId="{94D348E5-299D-4DC3-AEE0-2A7162DC96F6}" destId="{C11D3A2B-AE2B-447D-8A0C-83CAFE70BA85}" srcOrd="1" destOrd="0" presId="urn:microsoft.com/office/officeart/2005/8/layout/cycle2"/>
    <dgm:cxn modelId="{17329234-D24E-4DB6-AD53-59660B82C9D1}" type="presParOf" srcId="{C11D3A2B-AE2B-447D-8A0C-83CAFE70BA85}" destId="{A2E51C42-53F0-46FC-8457-5D6CDD25A581}" srcOrd="0" destOrd="0" presId="urn:microsoft.com/office/officeart/2005/8/layout/cycle2"/>
    <dgm:cxn modelId="{C6B782D6-CD76-4B2D-AD42-6B94A7232FA5}" type="presParOf" srcId="{94D348E5-299D-4DC3-AEE0-2A7162DC96F6}" destId="{C4D55116-D33A-4945-9E8F-6E83BA5A613E}" srcOrd="2" destOrd="0" presId="urn:microsoft.com/office/officeart/2005/8/layout/cycle2"/>
    <dgm:cxn modelId="{9184DDBE-0414-4F3A-8DB1-B11B8EFD93DB}" type="presParOf" srcId="{94D348E5-299D-4DC3-AEE0-2A7162DC96F6}" destId="{B3C5DECB-7D84-4DF0-8B4B-4403A7C4DCCD}" srcOrd="3" destOrd="0" presId="urn:microsoft.com/office/officeart/2005/8/layout/cycle2"/>
    <dgm:cxn modelId="{2F5DF653-88EA-4060-BD53-0FA46502161E}" type="presParOf" srcId="{B3C5DECB-7D84-4DF0-8B4B-4403A7C4DCCD}" destId="{CB6991B5-65E1-4755-8E9D-8C322AABE55D}" srcOrd="0" destOrd="0" presId="urn:microsoft.com/office/officeart/2005/8/layout/cycle2"/>
    <dgm:cxn modelId="{A27A21B5-8327-43F7-9DD7-B50A2D4A5202}" type="presParOf" srcId="{94D348E5-299D-4DC3-AEE0-2A7162DC96F6}" destId="{A093B4E5-9413-4AF0-A855-489F6163C8C0}" srcOrd="4" destOrd="0" presId="urn:microsoft.com/office/officeart/2005/8/layout/cycle2"/>
    <dgm:cxn modelId="{6B046B25-A700-4A07-8D47-60FECFB07F5E}" type="presParOf" srcId="{94D348E5-299D-4DC3-AEE0-2A7162DC96F6}" destId="{5D7C8FAC-B1DF-4DC2-9EB8-89778DB62B43}" srcOrd="5" destOrd="0" presId="urn:microsoft.com/office/officeart/2005/8/layout/cycle2"/>
    <dgm:cxn modelId="{2D852C47-F6C6-4B6E-A53A-6F7901B42101}" type="presParOf" srcId="{5D7C8FAC-B1DF-4DC2-9EB8-89778DB62B43}" destId="{72FFEDCD-73BD-4368-A147-A315F2167D09}" srcOrd="0" destOrd="0" presId="urn:microsoft.com/office/officeart/2005/8/layout/cycle2"/>
    <dgm:cxn modelId="{B7B2C8D7-E280-4205-A3FA-5B6F86D3A5D3}" type="presParOf" srcId="{94D348E5-299D-4DC3-AEE0-2A7162DC96F6}" destId="{DD0E7855-D9E4-4B12-8ECB-95A420394A0B}" srcOrd="6" destOrd="0" presId="urn:microsoft.com/office/officeart/2005/8/layout/cycle2"/>
    <dgm:cxn modelId="{5CF610C8-E710-45EA-A016-5B2B12A20CB9}" type="presParOf" srcId="{94D348E5-299D-4DC3-AEE0-2A7162DC96F6}" destId="{C2B057BA-F175-477B-8F1F-CB4A9732FBFF}" srcOrd="7" destOrd="0" presId="urn:microsoft.com/office/officeart/2005/8/layout/cycle2"/>
    <dgm:cxn modelId="{72A73E8D-B113-4279-B784-86850DC256C7}" type="presParOf" srcId="{C2B057BA-F175-477B-8F1F-CB4A9732FBFF}" destId="{3426CFCD-F514-47F4-9552-23D6C743690E}" srcOrd="0" destOrd="0" presId="urn:microsoft.com/office/officeart/2005/8/layout/cycle2"/>
    <dgm:cxn modelId="{746C5E8A-B24F-4EB2-9098-26C549A48EB4}" type="presParOf" srcId="{94D348E5-299D-4DC3-AEE0-2A7162DC96F6}" destId="{19BDB9FD-A345-46CF-9DF4-4672611FD93D}" srcOrd="8" destOrd="0" presId="urn:microsoft.com/office/officeart/2005/8/layout/cycle2"/>
    <dgm:cxn modelId="{0654329C-83C9-4070-8ADC-D3BB95E838C0}" type="presParOf" srcId="{94D348E5-299D-4DC3-AEE0-2A7162DC96F6}" destId="{98C3EA78-6278-48E1-93C4-54D7FFBF881B}" srcOrd="9" destOrd="0" presId="urn:microsoft.com/office/officeart/2005/8/layout/cycle2"/>
    <dgm:cxn modelId="{A8080C47-C970-4785-9322-00C861CECE01}" type="presParOf" srcId="{98C3EA78-6278-48E1-93C4-54D7FFBF881B}" destId="{EB0DD7A3-E091-48EA-9F55-C21F63C7D748}" srcOrd="0" destOrd="0" presId="urn:microsoft.com/office/officeart/2005/8/layout/cycle2"/>
    <dgm:cxn modelId="{9A7EBB4D-6E1C-4478-904D-CA2D36FC9E56}" type="presParOf" srcId="{94D348E5-299D-4DC3-AEE0-2A7162DC96F6}" destId="{F23ADB69-3D1B-4387-8E04-578B89BDE362}" srcOrd="10" destOrd="0" presId="urn:microsoft.com/office/officeart/2005/8/layout/cycle2"/>
    <dgm:cxn modelId="{F74E67B2-A04A-4352-8180-F33C3610B8AC}" type="presParOf" srcId="{94D348E5-299D-4DC3-AEE0-2A7162DC96F6}" destId="{476A0E43-B488-4E13-8A70-15F964CE91DA}" srcOrd="11" destOrd="0" presId="urn:microsoft.com/office/officeart/2005/8/layout/cycle2"/>
    <dgm:cxn modelId="{D0304E1C-3D9A-4D5D-8C9A-02E46FD7CD2E}" type="presParOf" srcId="{476A0E43-B488-4E13-8A70-15F964CE91DA}" destId="{7413EF45-BB7A-4CE3-BF1D-384C1BECADA5}" srcOrd="0" destOrd="0" presId="urn:microsoft.com/office/officeart/2005/8/layout/cycle2"/>
    <dgm:cxn modelId="{610561FB-656E-4075-B081-29CEE8334F18}" type="presParOf" srcId="{94D348E5-299D-4DC3-AEE0-2A7162DC96F6}" destId="{9F43BDC6-461E-494E-AFAC-8F42AD2B6499}" srcOrd="12" destOrd="0" presId="urn:microsoft.com/office/officeart/2005/8/layout/cycle2"/>
    <dgm:cxn modelId="{4168159F-580D-4634-9FFC-BBB7F3ED6D89}" type="presParOf" srcId="{94D348E5-299D-4DC3-AEE0-2A7162DC96F6}" destId="{4A10D5F2-1C8C-4275-A108-3C2214FCA256}" srcOrd="13" destOrd="0" presId="urn:microsoft.com/office/officeart/2005/8/layout/cycle2"/>
    <dgm:cxn modelId="{14971DD4-D76C-4A2D-A040-C16B54EB4BC6}" type="presParOf" srcId="{4A10D5F2-1C8C-4275-A108-3C2214FCA256}" destId="{71297C1A-7314-479B-B1B8-251B57A8FCBB}" srcOrd="0" destOrd="0" presId="urn:microsoft.com/office/officeart/2005/8/layout/cycle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cycle2">
  <dgm:title val=""/>
  <dgm:desc val=""/>
  <dgm:catLst>
    <dgm:cat type="cycle" pri="1000"/>
    <dgm:cat type="convert" pri="10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 modelId="3"/>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cycle">
    <dgm:varLst>
      <dgm:dir/>
      <dgm:resizeHandles val="exact"/>
    </dgm:varLst>
    <dgm:choose name="Name0">
      <dgm:if name="Name1" func="var" arg="dir" op="equ" val="norm">
        <dgm:choose name="Name2">
          <dgm:if name="Name3" axis="ch" ptType="node" func="cnt" op="gt" val="2">
            <dgm:alg type="cycle">
              <dgm:param type="stAng" val="0"/>
              <dgm:param type="spanAng" val="360"/>
            </dgm:alg>
          </dgm:if>
          <dgm:else name="Name4">
            <dgm:alg type="cycle">
              <dgm:param type="stAng" val="-90"/>
              <dgm:param type="spanAng" val="360"/>
            </dgm:alg>
          </dgm:else>
        </dgm:choose>
      </dgm:if>
      <dgm:else name="Name5">
        <dgm:choose name="Name6">
          <dgm:if name="Name7" axis="ch" ptType="node" func="cnt" op="gt" val="2">
            <dgm:alg type="cycle">
              <dgm:param type="stAng" val="0"/>
              <dgm:param type="spanAng" val="-360"/>
            </dgm:alg>
          </dgm:if>
          <dgm:else name="Name8">
            <dgm:alg type="cycle">
              <dgm:param type="stAng" val="90"/>
              <dgm:param type="spanAng" val="-360"/>
            </dgm:alg>
          </dgm:else>
        </dgm:choose>
      </dgm:else>
    </dgm:choose>
    <dgm:shape xmlns:r="http://schemas.openxmlformats.org/officeDocument/2006/relationships" r:blip="">
      <dgm:adjLst/>
    </dgm:shape>
    <dgm:presOf/>
    <dgm:constrLst>
      <dgm:constr type="w" for="ch" ptType="node" refType="w"/>
      <dgm:constr type="w" for="ch" ptType="sibTrans" refType="w" refFor="ch" refPtType="node" op="equ" fact="0.25"/>
      <dgm:constr type="sibSp" refType="w" refFor="ch" refPtType="node" fact="0.5"/>
      <dgm:constr type="primFontSz" for="ch" ptType="node" op="equ" val="65"/>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param type="txAnchorVertCh" val="mid"/>
        </dgm:alg>
        <dgm:shape xmlns:r="http://schemas.openxmlformats.org/officeDocument/2006/relationships" type="ellipse" r:blip="">
          <dgm:adjLst/>
        </dgm:shape>
        <dgm:presOf axis="desOrSelf" ptType="node"/>
        <dgm:constrLst>
          <dgm:constr type="h" refType="w"/>
          <dgm:constr type="lMarg" refType="primFontSz" fact="0.1"/>
          <dgm:constr type="rMarg" refType="primFontSz" fact="0.1"/>
          <dgm:constr type="tMarg" refType="primFontSz" fact="0.1"/>
          <dgm:constr type="bMarg" refType="primFontSz" fact="0.1"/>
        </dgm:constrLst>
        <dgm:ruleLst>
          <dgm:rule type="primFontSz" val="5" fact="NaN" max="NaN"/>
        </dgm:ruleLst>
      </dgm:layoutNode>
      <dgm:choose name="Name9">
        <dgm:if name="Name10" axis="par ch" ptType="doc node" func="cnt" op="gt" val="1">
          <dgm:forEach name="sibTransForEach" axis="followSib" ptType="sibTrans" hideLastTrans="0" cnt="1">
            <dgm:layoutNode name="sibTrans">
              <dgm:choose name="Name11">
                <dgm:if name="Name12" axis="par ch" ptType="doc node" func="cnt" op="lt" val="3">
                  <dgm:alg type="conn">
                    <dgm:param type="begPts" val="radial"/>
                    <dgm:param type="endPts" val="radial"/>
                  </dgm:alg>
                </dgm:if>
                <dgm:else name="Name13">
                  <dgm:alg type="conn">
                    <dgm:param type="begPts" val="auto"/>
                    <dgm:param type="endPts" val="auto"/>
                  </dgm:alg>
                </dgm:else>
              </dgm:choose>
              <dgm:shape xmlns:r="http://schemas.openxmlformats.org/officeDocument/2006/relationships" type="conn" r:blip="">
                <dgm:adjLst/>
              </dgm:shape>
              <dgm:presOf axis="self"/>
              <dgm:constrLst>
                <dgm:constr type="h" refType="w" fact="1.35"/>
                <dgm:constr type="connDist"/>
                <dgm:constr type="w" for="ch" refType="connDist" fact="0.45"/>
                <dgm:constr type="h" for="ch" refType="h"/>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if>
        <dgm:else name="Name14"/>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1</xdr:col>
      <xdr:colOff>0</xdr:colOff>
      <xdr:row>12</xdr:row>
      <xdr:rowOff>171450</xdr:rowOff>
    </xdr:from>
    <xdr:to>
      <xdr:col>9</xdr:col>
      <xdr:colOff>638175</xdr:colOff>
      <xdr:row>36</xdr:row>
      <xdr:rowOff>179173</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http://blog.hubspot.com/blog/tabid/6307/bid/33083/27-Ways-to-Slice-Dice-Your-Email-List-for-Better-Segmentation.aspx"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uite4social.com/how-to-write-great-blog-articles-that-get-opened-read-and-shared/" TargetMode="External"/><Relationship Id="rId2" Type="http://schemas.openxmlformats.org/officeDocument/2006/relationships/hyperlink" Target="http://socialtriggers.com/perfect-blog-post/" TargetMode="External"/><Relationship Id="rId1" Type="http://schemas.openxmlformats.org/officeDocument/2006/relationships/hyperlink" Target="http://blog.hubspot.com/blog/tabid/6307/bid/28912/The-Ultimate-Guide-for-Mastering-Long-Tail-Search.aspx"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0"/>
  <sheetViews>
    <sheetView topLeftCell="B16" zoomScale="90" zoomScaleNormal="90" zoomScalePageLayoutView="90" workbookViewId="0">
      <selection activeCell="B2" sqref="B2:J2"/>
    </sheetView>
  </sheetViews>
  <sheetFormatPr defaultColWidth="10" defaultRowHeight="15"/>
  <cols>
    <col min="1" max="1" width="10" style="1"/>
    <col min="2" max="2" width="32.140625" style="1" bestFit="1" customWidth="1"/>
    <col min="3" max="16384" width="10" style="1"/>
  </cols>
  <sheetData>
    <row r="2" spans="2:10" ht="27.75">
      <c r="B2" s="135" t="s">
        <v>81</v>
      </c>
      <c r="C2" s="136"/>
      <c r="D2" s="136"/>
      <c r="E2" s="136"/>
      <c r="F2" s="136"/>
      <c r="G2" s="136"/>
      <c r="H2" s="136"/>
      <c r="I2" s="136"/>
      <c r="J2" s="136"/>
    </row>
    <row r="3" spans="2:10" ht="15.75">
      <c r="B3" s="134" t="s">
        <v>3</v>
      </c>
      <c r="C3" s="134"/>
      <c r="D3" s="134"/>
      <c r="E3" s="134"/>
      <c r="F3" s="134"/>
      <c r="G3" s="134"/>
      <c r="H3" s="134"/>
      <c r="I3" s="134"/>
      <c r="J3" s="134"/>
    </row>
    <row r="4" spans="2:10" ht="15.75">
      <c r="B4" s="134" t="s">
        <v>2</v>
      </c>
      <c r="C4" s="134"/>
      <c r="D4" s="134"/>
      <c r="E4" s="134"/>
      <c r="F4" s="134"/>
      <c r="G4" s="134"/>
      <c r="H4" s="134"/>
      <c r="I4" s="134"/>
      <c r="J4" s="134"/>
    </row>
    <row r="5" spans="2:10">
      <c r="B5" s="2"/>
      <c r="C5" s="2"/>
      <c r="D5" s="2"/>
      <c r="E5" s="2"/>
      <c r="F5" s="2"/>
      <c r="G5" s="2"/>
      <c r="H5" s="2"/>
      <c r="I5" s="2"/>
      <c r="J5" s="2"/>
    </row>
    <row r="6" spans="2:10">
      <c r="B6" s="2"/>
      <c r="C6" s="2"/>
      <c r="D6" s="2"/>
      <c r="E6" s="2"/>
      <c r="F6" s="2"/>
      <c r="G6" s="2"/>
      <c r="H6" s="2"/>
      <c r="I6" s="2"/>
      <c r="J6" s="2"/>
    </row>
    <row r="7" spans="2:10" ht="15.75" thickBot="1"/>
    <row r="8" spans="2:10" ht="30" customHeight="1">
      <c r="B8" s="137" t="s">
        <v>4</v>
      </c>
      <c r="C8" s="138"/>
      <c r="D8" s="138"/>
      <c r="E8" s="138"/>
      <c r="F8" s="138"/>
      <c r="G8" s="138"/>
      <c r="H8" s="138"/>
      <c r="I8" s="138"/>
      <c r="J8" s="139"/>
    </row>
    <row r="9" spans="2:10" ht="30" customHeight="1">
      <c r="B9" s="140" t="s">
        <v>1</v>
      </c>
      <c r="C9" s="141"/>
      <c r="D9" s="141"/>
      <c r="E9" s="141"/>
      <c r="F9" s="141"/>
      <c r="G9" s="141"/>
      <c r="H9" s="141"/>
      <c r="I9" s="141"/>
      <c r="J9" s="142"/>
    </row>
    <row r="10" spans="2:10" ht="30" customHeight="1" thickBot="1">
      <c r="B10" s="131" t="s">
        <v>0</v>
      </c>
      <c r="C10" s="132"/>
      <c r="D10" s="132"/>
      <c r="E10" s="132"/>
      <c r="F10" s="132"/>
      <c r="G10" s="132"/>
      <c r="H10" s="132"/>
      <c r="I10" s="132"/>
      <c r="J10" s="133"/>
    </row>
  </sheetData>
  <mergeCells count="6">
    <mergeCell ref="B10:J10"/>
    <mergeCell ref="B3:J3"/>
    <mergeCell ref="B4:J4"/>
    <mergeCell ref="B2:J2"/>
    <mergeCell ref="B8:J8"/>
    <mergeCell ref="B9:J9"/>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1"/>
  <sheetViews>
    <sheetView workbookViewId="0">
      <selection activeCell="A6" sqref="A6"/>
    </sheetView>
  </sheetViews>
  <sheetFormatPr defaultColWidth="8.85546875" defaultRowHeight="15"/>
  <cols>
    <col min="1" max="1" width="37.85546875" style="1" bestFit="1" customWidth="1"/>
    <col min="2" max="2" width="19.7109375" style="1" customWidth="1"/>
    <col min="3" max="3" width="11" style="1" customWidth="1"/>
    <col min="4" max="4" width="14.7109375" style="1" customWidth="1"/>
    <col min="5" max="5" width="37.28515625" style="1" customWidth="1"/>
    <col min="6" max="6" width="23.42578125" style="1" customWidth="1"/>
    <col min="7" max="7" width="23" style="1" customWidth="1"/>
    <col min="8" max="16384" width="8.85546875" style="1"/>
  </cols>
  <sheetData>
    <row r="1" spans="1:7" ht="23.25">
      <c r="A1" s="143" t="s">
        <v>5</v>
      </c>
      <c r="B1" s="143"/>
      <c r="C1" s="143"/>
      <c r="D1" s="143"/>
      <c r="E1" s="143"/>
      <c r="F1" s="143"/>
      <c r="G1" s="143"/>
    </row>
    <row r="2" spans="1:7" ht="15.75" thickBot="1"/>
    <row r="3" spans="1:7" s="45" customFormat="1" ht="31.5">
      <c r="A3" s="116" t="s">
        <v>80</v>
      </c>
      <c r="B3" s="117" t="s">
        <v>8</v>
      </c>
      <c r="C3" s="117" t="s">
        <v>27</v>
      </c>
      <c r="D3" s="118" t="s">
        <v>34</v>
      </c>
      <c r="E3" s="119" t="s">
        <v>76</v>
      </c>
      <c r="F3" s="120" t="s">
        <v>64</v>
      </c>
      <c r="G3" s="121" t="s">
        <v>65</v>
      </c>
    </row>
    <row r="4" spans="1:7" s="47" customFormat="1" ht="15" customHeight="1" thickBot="1">
      <c r="A4" s="11"/>
      <c r="B4" s="43"/>
      <c r="C4" s="43"/>
      <c r="D4" s="41"/>
      <c r="E4" s="46" t="s">
        <v>12</v>
      </c>
      <c r="F4" s="12"/>
      <c r="G4" s="42"/>
    </row>
    <row r="5" spans="1:7" s="47" customFormat="1" ht="15" customHeight="1">
      <c r="A5" s="40"/>
      <c r="B5" s="39"/>
      <c r="C5" s="44"/>
      <c r="D5" s="39"/>
      <c r="E5" s="48" t="s">
        <v>13</v>
      </c>
      <c r="F5" s="40"/>
      <c r="G5" s="39"/>
    </row>
    <row r="6" spans="1:7" ht="15" customHeight="1" thickBot="1">
      <c r="A6" s="40"/>
      <c r="B6" s="39"/>
      <c r="C6" s="39"/>
      <c r="D6" s="39"/>
      <c r="E6" s="49" t="s">
        <v>14</v>
      </c>
      <c r="F6" s="40"/>
      <c r="G6" s="39"/>
    </row>
    <row r="9" spans="1:7" ht="20.25">
      <c r="A9" s="109" t="s">
        <v>7</v>
      </c>
      <c r="B9" s="5"/>
      <c r="C9" s="5"/>
      <c r="D9" s="5"/>
      <c r="E9" s="5"/>
      <c r="F9" s="5"/>
      <c r="G9" s="105"/>
    </row>
    <row r="10" spans="1:7">
      <c r="A10" s="4" t="s">
        <v>103</v>
      </c>
      <c r="B10" s="3" t="s">
        <v>101</v>
      </c>
      <c r="C10" s="3"/>
      <c r="D10" s="3"/>
      <c r="E10" s="9"/>
    </row>
    <row r="11" spans="1:7">
      <c r="A11" s="4" t="s">
        <v>102</v>
      </c>
      <c r="B11" s="3" t="s">
        <v>104</v>
      </c>
      <c r="C11" s="3"/>
      <c r="D11" s="3"/>
      <c r="E11" s="9"/>
    </row>
  </sheetData>
  <mergeCells count="1">
    <mergeCell ref="A1:G1"/>
  </mergeCells>
  <pageMargins left="0.7" right="0.7" top="0.75" bottom="0.75" header="0.3" footer="0.3"/>
  <pageSetup orientation="portrait"/>
  <ignoredErrors>
    <ignoredError sqref="E4:E6" numberStoredAsText="1"/>
  </ignoredErrors>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5"/>
  <sheetViews>
    <sheetView workbookViewId="0">
      <selection activeCell="A8" sqref="A8"/>
    </sheetView>
  </sheetViews>
  <sheetFormatPr defaultColWidth="8.85546875" defaultRowHeight="15"/>
  <cols>
    <col min="1" max="1" width="52.28515625" style="1" bestFit="1" customWidth="1"/>
    <col min="2" max="2" width="23.140625" style="1" customWidth="1"/>
    <col min="3" max="3" width="25.42578125" style="1" customWidth="1"/>
    <col min="4" max="4" width="24.85546875" style="1" customWidth="1"/>
    <col min="5" max="5" width="21.28515625" style="1" customWidth="1"/>
    <col min="6" max="6" width="42.42578125" style="1" customWidth="1"/>
    <col min="7" max="7" width="23.7109375" style="1" customWidth="1"/>
    <col min="8" max="16384" width="8.85546875" style="1"/>
  </cols>
  <sheetData>
    <row r="1" spans="1:13" ht="23.25">
      <c r="A1" s="110" t="s">
        <v>9</v>
      </c>
      <c r="B1" s="6"/>
    </row>
    <row r="2" spans="1:13" ht="15.75" thickBot="1"/>
    <row r="3" spans="1:13" s="96" customFormat="1" ht="30">
      <c r="A3" s="115" t="s">
        <v>10</v>
      </c>
      <c r="B3" s="114" t="s">
        <v>19</v>
      </c>
      <c r="C3" s="114" t="s">
        <v>11</v>
      </c>
      <c r="D3" s="113" t="s">
        <v>68</v>
      </c>
      <c r="E3" s="113" t="s">
        <v>69</v>
      </c>
      <c r="F3" s="111" t="s">
        <v>70</v>
      </c>
      <c r="G3" s="112" t="s">
        <v>20</v>
      </c>
      <c r="I3" s="1"/>
      <c r="J3" s="1"/>
      <c r="K3" s="1"/>
      <c r="L3" s="1"/>
      <c r="M3" s="1"/>
    </row>
    <row r="4" spans="1:13" ht="15" customHeight="1" thickBot="1">
      <c r="A4" s="34"/>
      <c r="B4" s="67"/>
      <c r="C4" s="36"/>
      <c r="D4" s="97"/>
      <c r="E4" s="66"/>
      <c r="F4" s="98" t="s">
        <v>12</v>
      </c>
      <c r="G4" s="99" t="s">
        <v>15</v>
      </c>
    </row>
    <row r="5" spans="1:13" ht="15" customHeight="1" thickBot="1">
      <c r="A5" s="28"/>
      <c r="B5" s="102"/>
      <c r="C5" s="7"/>
      <c r="D5" s="100"/>
      <c r="E5" s="101"/>
      <c r="F5" s="103" t="s">
        <v>13</v>
      </c>
      <c r="G5" s="87" t="s">
        <v>16</v>
      </c>
    </row>
    <row r="6" spans="1:13" ht="15" customHeight="1">
      <c r="A6" s="28"/>
      <c r="B6" s="13"/>
      <c r="C6" s="144"/>
      <c r="D6" s="145" t="s">
        <v>78</v>
      </c>
      <c r="E6" s="81"/>
      <c r="F6" s="103" t="s">
        <v>71</v>
      </c>
      <c r="G6" s="87" t="s">
        <v>17</v>
      </c>
    </row>
    <row r="7" spans="1:13" ht="15.75" customHeight="1" thickBot="1">
      <c r="A7" s="28"/>
      <c r="B7" s="13"/>
      <c r="C7" s="144"/>
      <c r="D7" s="146"/>
      <c r="E7" s="7"/>
      <c r="F7" s="104" t="s">
        <v>29</v>
      </c>
      <c r="G7" s="88" t="s">
        <v>18</v>
      </c>
    </row>
    <row r="8" spans="1:13" ht="15" customHeight="1">
      <c r="A8" s="7"/>
      <c r="B8" s="7"/>
      <c r="C8" s="144"/>
      <c r="D8" s="146"/>
      <c r="E8" s="7"/>
      <c r="F8" s="7"/>
      <c r="G8" s="8"/>
    </row>
    <row r="9" spans="1:13" ht="15.75" thickBot="1">
      <c r="C9" s="144"/>
      <c r="D9" s="147"/>
      <c r="G9" s="7"/>
      <c r="H9" s="7"/>
    </row>
    <row r="10" spans="1:13" ht="20.25">
      <c r="A10" s="109" t="s">
        <v>7</v>
      </c>
      <c r="B10" s="5"/>
      <c r="C10" s="5"/>
      <c r="D10" s="5"/>
      <c r="E10" s="5"/>
      <c r="F10" s="5"/>
      <c r="G10" s="7"/>
    </row>
    <row r="11" spans="1:13">
      <c r="A11" s="4" t="s">
        <v>97</v>
      </c>
      <c r="B11" s="3" t="s">
        <v>98</v>
      </c>
      <c r="C11" s="9"/>
      <c r="D11" s="9"/>
      <c r="E11" s="9"/>
      <c r="F11" s="9"/>
    </row>
    <row r="12" spans="1:13">
      <c r="A12" s="4" t="s">
        <v>99</v>
      </c>
      <c r="B12" s="3" t="s">
        <v>100</v>
      </c>
      <c r="C12" s="9"/>
      <c r="D12" s="9"/>
      <c r="E12" s="9"/>
      <c r="F12" s="9"/>
    </row>
    <row r="13" spans="1:13">
      <c r="A13" s="4" t="s">
        <v>79</v>
      </c>
      <c r="B13" s="3" t="s">
        <v>21</v>
      </c>
      <c r="C13" s="9"/>
      <c r="D13" s="9"/>
      <c r="E13" s="9"/>
      <c r="F13" s="9"/>
    </row>
    <row r="15" spans="1:13" ht="15" customHeight="1">
      <c r="A15" s="108"/>
    </row>
  </sheetData>
  <mergeCells count="2">
    <mergeCell ref="C6:C9"/>
    <mergeCell ref="D6:D9"/>
  </mergeCells>
  <hyperlinks>
    <hyperlink ref="B13" r:id="rId1"/>
  </hyperlinks>
  <pageMargins left="0.7" right="0.7" top="0.75" bottom="0.75" header="0.3" footer="0.3"/>
  <pageSetup orientation="portrait"/>
  <ignoredErrors>
    <ignoredError sqref="F4:F5" numberStoredAsText="1"/>
  </ignoredErrors>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8"/>
  <sheetViews>
    <sheetView workbookViewId="0">
      <selection activeCell="B18" sqref="B18"/>
    </sheetView>
  </sheetViews>
  <sheetFormatPr defaultColWidth="8.85546875" defaultRowHeight="15"/>
  <cols>
    <col min="1" max="1" width="68.28515625" style="1" bestFit="1" customWidth="1"/>
    <col min="2" max="2" width="53.42578125" style="1" customWidth="1"/>
    <col min="3" max="3" width="24.140625" style="1" customWidth="1"/>
    <col min="4" max="4" width="25.85546875" style="1" customWidth="1"/>
    <col min="5" max="5" width="27.28515625" style="1" customWidth="1"/>
    <col min="6" max="6" width="14.85546875" style="1" customWidth="1"/>
    <col min="7" max="7" width="15.28515625" style="1" customWidth="1"/>
    <col min="8" max="8" width="14.140625" style="1" customWidth="1"/>
    <col min="9" max="16384" width="8.85546875" style="1"/>
  </cols>
  <sheetData>
    <row r="1" spans="1:12" ht="23.25">
      <c r="A1" s="148" t="s">
        <v>22</v>
      </c>
      <c r="B1" s="148"/>
      <c r="C1" s="148"/>
      <c r="D1" s="148"/>
      <c r="E1" s="148"/>
      <c r="F1" s="148"/>
      <c r="G1" s="148"/>
      <c r="H1" s="148"/>
      <c r="I1" s="14"/>
      <c r="J1" s="14"/>
      <c r="K1" s="14"/>
      <c r="L1" s="14"/>
    </row>
    <row r="2" spans="1:12" ht="15.75" thickBot="1"/>
    <row r="3" spans="1:12" ht="15.75">
      <c r="A3" s="122" t="s">
        <v>23</v>
      </c>
      <c r="B3" s="118" t="s">
        <v>75</v>
      </c>
      <c r="C3" s="123" t="s">
        <v>24</v>
      </c>
      <c r="D3" s="120" t="s">
        <v>25</v>
      </c>
      <c r="E3" s="120" t="s">
        <v>26</v>
      </c>
      <c r="F3" s="124" t="s">
        <v>28</v>
      </c>
      <c r="G3" s="125" t="s">
        <v>27</v>
      </c>
      <c r="H3" s="121" t="s">
        <v>34</v>
      </c>
    </row>
    <row r="4" spans="1:12" ht="15" customHeight="1">
      <c r="A4" s="33"/>
      <c r="B4" s="50"/>
      <c r="C4" s="38"/>
      <c r="D4" s="29"/>
      <c r="E4" s="37"/>
      <c r="F4" s="38"/>
      <c r="G4" s="38"/>
      <c r="H4" s="51"/>
    </row>
    <row r="5" spans="1:12">
      <c r="A5" s="33"/>
      <c r="B5" s="52"/>
      <c r="C5" s="38"/>
      <c r="D5" s="30"/>
      <c r="E5" s="38"/>
      <c r="F5" s="38"/>
      <c r="G5" s="38"/>
      <c r="H5" s="51"/>
    </row>
    <row r="6" spans="1:12">
      <c r="A6" s="33"/>
      <c r="B6" s="52"/>
      <c r="C6" s="38"/>
      <c r="D6" s="31"/>
      <c r="E6" s="37"/>
      <c r="F6" s="37"/>
      <c r="G6" s="37"/>
      <c r="H6" s="53"/>
    </row>
    <row r="7" spans="1:12">
      <c r="A7" s="10"/>
      <c r="B7" s="52"/>
      <c r="C7" s="38"/>
      <c r="D7" s="30"/>
      <c r="E7" s="38"/>
      <c r="F7" s="38"/>
      <c r="G7" s="38"/>
      <c r="H7" s="51"/>
    </row>
    <row r="8" spans="1:12" ht="15.75" thickBot="1">
      <c r="A8" s="34"/>
      <c r="B8" s="54"/>
      <c r="C8" s="36"/>
      <c r="D8" s="32"/>
      <c r="E8" s="66"/>
      <c r="F8" s="66"/>
      <c r="G8" s="66"/>
      <c r="H8" s="55"/>
    </row>
    <row r="9" spans="1:12" ht="12" customHeight="1">
      <c r="A9" s="7"/>
      <c r="B9" s="7"/>
      <c r="C9" s="7"/>
      <c r="D9" s="7"/>
      <c r="E9" s="7"/>
      <c r="F9" s="7"/>
      <c r="G9" s="7"/>
      <c r="H9" s="7"/>
    </row>
    <row r="10" spans="1:12" ht="15" customHeight="1" thickBot="1">
      <c r="E10" s="106"/>
      <c r="F10" s="107"/>
      <c r="G10" s="107"/>
    </row>
    <row r="11" spans="1:12" ht="24" customHeight="1">
      <c r="A11" s="109" t="s">
        <v>7</v>
      </c>
      <c r="B11" s="5"/>
      <c r="C11" s="5"/>
      <c r="D11" s="5"/>
      <c r="E11" s="106"/>
      <c r="F11" s="149" t="s">
        <v>72</v>
      </c>
      <c r="G11" s="150"/>
    </row>
    <row r="12" spans="1:12">
      <c r="A12" s="4" t="s">
        <v>93</v>
      </c>
      <c r="B12" s="3" t="s">
        <v>94</v>
      </c>
      <c r="C12" s="9"/>
      <c r="D12" s="9"/>
      <c r="E12" s="106"/>
      <c r="F12" s="151"/>
      <c r="G12" s="152"/>
    </row>
    <row r="13" spans="1:12" ht="15" customHeight="1">
      <c r="A13" s="4" t="s">
        <v>32</v>
      </c>
      <c r="B13" s="3" t="s">
        <v>31</v>
      </c>
      <c r="C13" s="9"/>
      <c r="D13" s="9"/>
      <c r="E13" s="106"/>
      <c r="F13" s="151"/>
      <c r="G13" s="152"/>
    </row>
    <row r="14" spans="1:12" ht="15.75" customHeight="1">
      <c r="A14" s="4" t="s">
        <v>91</v>
      </c>
      <c r="B14" s="3" t="s">
        <v>92</v>
      </c>
      <c r="C14" s="9"/>
      <c r="D14" s="9"/>
      <c r="E14" s="7"/>
      <c r="F14" s="151"/>
      <c r="G14" s="152"/>
    </row>
    <row r="15" spans="1:12">
      <c r="A15" s="4" t="s">
        <v>90</v>
      </c>
      <c r="B15" s="3" t="s">
        <v>89</v>
      </c>
      <c r="C15" s="9"/>
      <c r="D15" s="9"/>
      <c r="E15" s="7"/>
      <c r="F15" s="151"/>
      <c r="G15" s="152"/>
    </row>
    <row r="16" spans="1:12">
      <c r="A16" s="4" t="s">
        <v>33</v>
      </c>
      <c r="B16" s="3" t="s">
        <v>30</v>
      </c>
      <c r="C16" s="9"/>
      <c r="D16" s="9"/>
      <c r="E16" s="7"/>
      <c r="F16" s="151"/>
      <c r="G16" s="152"/>
    </row>
    <row r="17" spans="1:7" ht="15.75" thickBot="1">
      <c r="A17" s="4" t="s">
        <v>95</v>
      </c>
      <c r="B17" s="3" t="s">
        <v>96</v>
      </c>
      <c r="C17" s="9"/>
      <c r="D17" s="9"/>
      <c r="E17" s="7"/>
      <c r="F17" s="153"/>
      <c r="G17" s="154"/>
    </row>
    <row r="18" spans="1:7">
      <c r="E18" s="7"/>
      <c r="F18" s="13"/>
      <c r="G18" s="13"/>
    </row>
  </sheetData>
  <mergeCells count="2">
    <mergeCell ref="A1:H1"/>
    <mergeCell ref="F11:G17"/>
  </mergeCells>
  <hyperlinks>
    <hyperlink ref="B13" r:id="rId1"/>
    <hyperlink ref="B16" r:id="rId2"/>
    <hyperlink ref="B17" r:id="rId3"/>
  </hyperlinks>
  <pageMargins left="0.7" right="0.7" top="0.75" bottom="0.75" header="0.3" footer="0.3"/>
  <pageSetup orientation="portrait" r:id="rId4"/>
  <legacyDrawing r:id="rId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5"/>
  <sheetViews>
    <sheetView topLeftCell="A14" workbookViewId="0">
      <selection activeCell="A48" sqref="A48"/>
    </sheetView>
  </sheetViews>
  <sheetFormatPr defaultColWidth="8.85546875" defaultRowHeight="15"/>
  <cols>
    <col min="1" max="1" width="44.28515625" style="1" bestFit="1" customWidth="1"/>
    <col min="2" max="2" width="15.7109375" style="1" customWidth="1"/>
    <col min="3" max="3" width="25.140625" style="1" customWidth="1"/>
    <col min="4" max="4" width="22.42578125" style="1" bestFit="1" customWidth="1"/>
    <col min="5" max="5" width="22.42578125" style="1" customWidth="1"/>
    <col min="6" max="6" width="22.42578125" style="1" bestFit="1" customWidth="1"/>
    <col min="7" max="16384" width="8.85546875" style="1"/>
  </cols>
  <sheetData>
    <row r="1" spans="1:12" s="6" customFormat="1" ht="23.25">
      <c r="A1" s="155" t="s">
        <v>35</v>
      </c>
      <c r="B1" s="155"/>
      <c r="C1" s="155"/>
      <c r="D1" s="155"/>
      <c r="E1" s="155"/>
      <c r="F1" s="155"/>
      <c r="G1" s="155"/>
    </row>
    <row r="3" spans="1:12" ht="16.5" thickBot="1">
      <c r="A3" s="56" t="s">
        <v>36</v>
      </c>
      <c r="B3" s="57"/>
      <c r="C3" s="57"/>
      <c r="D3" s="57"/>
      <c r="E3" s="57"/>
      <c r="F3" s="57"/>
    </row>
    <row r="4" spans="1:12" s="15" customFormat="1" ht="15.75" thickBot="1">
      <c r="A4" s="126" t="s">
        <v>44</v>
      </c>
      <c r="B4" s="127" t="s">
        <v>45</v>
      </c>
      <c r="C4" s="127" t="s">
        <v>37</v>
      </c>
      <c r="D4" s="127" t="s">
        <v>38</v>
      </c>
      <c r="E4" s="128" t="s">
        <v>39</v>
      </c>
      <c r="F4" s="128" t="s">
        <v>82</v>
      </c>
      <c r="H4" s="27"/>
      <c r="I4" s="27"/>
      <c r="J4" s="27"/>
      <c r="K4" s="27"/>
      <c r="L4" s="27"/>
    </row>
    <row r="5" spans="1:12" ht="15" customHeight="1" thickBot="1">
      <c r="A5" s="58"/>
      <c r="B5" s="37"/>
      <c r="C5" s="59"/>
      <c r="D5" s="37">
        <f>LEN(C5)</f>
        <v>0</v>
      </c>
      <c r="E5" s="60"/>
      <c r="F5" s="61"/>
      <c r="H5" s="108"/>
      <c r="I5" s="108"/>
      <c r="J5" s="108"/>
      <c r="K5" s="108"/>
    </row>
    <row r="6" spans="1:12">
      <c r="A6" s="62"/>
      <c r="B6" s="38"/>
      <c r="C6" s="63"/>
      <c r="D6" s="37">
        <f t="shared" ref="D6:D14" si="0">LEN(C6)</f>
        <v>0</v>
      </c>
      <c r="E6" s="60"/>
      <c r="F6" s="64"/>
      <c r="H6" s="156" t="s">
        <v>77</v>
      </c>
      <c r="I6" s="157"/>
      <c r="J6" s="157"/>
      <c r="K6" s="158"/>
    </row>
    <row r="7" spans="1:12">
      <c r="A7" s="62"/>
      <c r="B7" s="38"/>
      <c r="C7" s="63"/>
      <c r="D7" s="37">
        <f t="shared" si="0"/>
        <v>0</v>
      </c>
      <c r="E7" s="60"/>
      <c r="F7" s="64"/>
      <c r="H7" s="159"/>
      <c r="I7" s="160"/>
      <c r="J7" s="160"/>
      <c r="K7" s="161"/>
    </row>
    <row r="8" spans="1:12">
      <c r="A8" s="62"/>
      <c r="B8" s="38"/>
      <c r="C8" s="38"/>
      <c r="D8" s="37">
        <f t="shared" si="0"/>
        <v>0</v>
      </c>
      <c r="E8" s="60"/>
      <c r="F8" s="64"/>
      <c r="H8" s="159"/>
      <c r="I8" s="160"/>
      <c r="J8" s="160"/>
      <c r="K8" s="161"/>
    </row>
    <row r="9" spans="1:12">
      <c r="A9" s="62"/>
      <c r="B9" s="38"/>
      <c r="C9" s="63"/>
      <c r="D9" s="37">
        <f t="shared" si="0"/>
        <v>0</v>
      </c>
      <c r="E9" s="60"/>
      <c r="F9" s="64"/>
      <c r="H9" s="159"/>
      <c r="I9" s="160"/>
      <c r="J9" s="160"/>
      <c r="K9" s="161"/>
    </row>
    <row r="10" spans="1:12">
      <c r="A10" s="62"/>
      <c r="B10" s="38"/>
      <c r="C10" s="63"/>
      <c r="D10" s="37">
        <f t="shared" si="0"/>
        <v>0</v>
      </c>
      <c r="E10" s="60"/>
      <c r="F10" s="64"/>
      <c r="H10" s="159"/>
      <c r="I10" s="160"/>
      <c r="J10" s="160"/>
      <c r="K10" s="161"/>
    </row>
    <row r="11" spans="1:12" ht="15.75" thickBot="1">
      <c r="A11" s="62"/>
      <c r="B11" s="38"/>
      <c r="C11" s="63"/>
      <c r="D11" s="37">
        <f t="shared" si="0"/>
        <v>0</v>
      </c>
      <c r="E11" s="60"/>
      <c r="F11" s="64"/>
      <c r="H11" s="162"/>
      <c r="I11" s="163"/>
      <c r="J11" s="163"/>
      <c r="K11" s="164"/>
    </row>
    <row r="12" spans="1:12">
      <c r="A12" s="62"/>
      <c r="B12" s="38"/>
      <c r="C12" s="63"/>
      <c r="D12" s="37">
        <f t="shared" si="0"/>
        <v>0</v>
      </c>
      <c r="E12" s="60"/>
      <c r="F12" s="64"/>
      <c r="H12" s="108"/>
      <c r="I12" s="108"/>
      <c r="J12" s="108"/>
      <c r="K12" s="108"/>
    </row>
    <row r="13" spans="1:12">
      <c r="A13" s="62"/>
      <c r="B13" s="38"/>
      <c r="C13" s="63"/>
      <c r="D13" s="37">
        <f t="shared" si="0"/>
        <v>0</v>
      </c>
      <c r="E13" s="60"/>
      <c r="F13" s="64"/>
    </row>
    <row r="14" spans="1:12" ht="15.75" thickBot="1">
      <c r="A14" s="65"/>
      <c r="B14" s="66"/>
      <c r="C14" s="67"/>
      <c r="D14" s="66">
        <f t="shared" si="0"/>
        <v>0</v>
      </c>
      <c r="E14" s="68"/>
      <c r="F14" s="69"/>
    </row>
    <row r="16" spans="1:12" ht="16.5" thickBot="1">
      <c r="A16" s="70" t="s">
        <v>40</v>
      </c>
      <c r="D16" s="71"/>
      <c r="E16" s="71"/>
    </row>
    <row r="17" spans="1:6" s="15" customFormat="1" ht="15.75" thickBot="1">
      <c r="A17" s="126" t="s">
        <v>44</v>
      </c>
      <c r="B17" s="129" t="s">
        <v>45</v>
      </c>
      <c r="C17" s="130" t="s">
        <v>66</v>
      </c>
      <c r="D17" s="128" t="s">
        <v>39</v>
      </c>
      <c r="E17" s="128" t="s">
        <v>73</v>
      </c>
      <c r="F17" s="128" t="s">
        <v>82</v>
      </c>
    </row>
    <row r="18" spans="1:6">
      <c r="A18" s="72"/>
      <c r="B18" s="7"/>
      <c r="C18" s="73"/>
      <c r="D18" s="74"/>
      <c r="E18" s="75"/>
      <c r="F18" s="75"/>
    </row>
    <row r="19" spans="1:6">
      <c r="A19" s="38"/>
      <c r="B19" s="38"/>
      <c r="C19" s="38"/>
      <c r="D19" s="38"/>
      <c r="E19" s="51"/>
      <c r="F19" s="51"/>
    </row>
    <row r="20" spans="1:6">
      <c r="A20" s="38"/>
      <c r="B20" s="38"/>
      <c r="C20" s="38"/>
      <c r="D20" s="35"/>
      <c r="E20" s="51"/>
      <c r="F20" s="51"/>
    </row>
    <row r="21" spans="1:6">
      <c r="A21" s="38"/>
      <c r="B21" s="38"/>
      <c r="C21" s="38"/>
      <c r="D21" s="76"/>
      <c r="E21" s="51"/>
      <c r="F21" s="51"/>
    </row>
    <row r="22" spans="1:6" ht="15.75" thickBot="1">
      <c r="A22" s="77"/>
      <c r="B22" s="68"/>
      <c r="C22" s="68"/>
      <c r="D22" s="66"/>
      <c r="E22" s="55"/>
      <c r="F22" s="55"/>
    </row>
    <row r="24" spans="1:6" ht="16.5" thickBot="1">
      <c r="A24" s="70" t="s">
        <v>41</v>
      </c>
    </row>
    <row r="25" spans="1:6" s="15" customFormat="1" ht="15.75" thickBot="1">
      <c r="A25" s="126" t="s">
        <v>44</v>
      </c>
      <c r="B25" s="127" t="s">
        <v>45</v>
      </c>
      <c r="C25" s="130" t="s">
        <v>42</v>
      </c>
      <c r="D25" s="127" t="s">
        <v>66</v>
      </c>
      <c r="E25" s="130" t="s">
        <v>39</v>
      </c>
      <c r="F25" s="128" t="s">
        <v>82</v>
      </c>
    </row>
    <row r="26" spans="1:6">
      <c r="A26" s="72"/>
      <c r="B26" s="78"/>
      <c r="C26" s="78"/>
      <c r="D26" s="74"/>
      <c r="E26" s="74"/>
      <c r="F26" s="75"/>
    </row>
    <row r="27" spans="1:6">
      <c r="A27" s="79"/>
      <c r="B27" s="80"/>
      <c r="C27" s="80"/>
      <c r="D27" s="35"/>
      <c r="E27" s="35"/>
      <c r="F27" s="81"/>
    </row>
    <row r="28" spans="1:6">
      <c r="A28" s="62"/>
      <c r="B28" s="25"/>
      <c r="C28" s="25"/>
      <c r="D28" s="38"/>
      <c r="E28" s="38"/>
      <c r="F28" s="51"/>
    </row>
    <row r="29" spans="1:6">
      <c r="A29" s="58"/>
      <c r="B29" s="82"/>
      <c r="C29" s="82"/>
      <c r="D29" s="37"/>
      <c r="E29" s="37"/>
      <c r="F29" s="53"/>
    </row>
    <row r="30" spans="1:6" ht="15.75" thickBot="1">
      <c r="A30" s="83"/>
      <c r="B30" s="84"/>
      <c r="C30" s="84"/>
      <c r="D30" s="36"/>
      <c r="E30" s="36"/>
      <c r="F30" s="55"/>
    </row>
    <row r="31" spans="1:6" s="7" customFormat="1"/>
    <row r="32" spans="1:6" ht="16.5" thickBot="1">
      <c r="A32" s="70" t="s">
        <v>43</v>
      </c>
    </row>
    <row r="33" spans="1:5" s="15" customFormat="1" ht="15.75" thickBot="1">
      <c r="A33" s="126" t="s">
        <v>44</v>
      </c>
      <c r="B33" s="129" t="s">
        <v>45</v>
      </c>
      <c r="C33" s="127" t="s">
        <v>74</v>
      </c>
      <c r="D33" s="128" t="s">
        <v>39</v>
      </c>
      <c r="E33" s="128" t="s">
        <v>82</v>
      </c>
    </row>
    <row r="34" spans="1:5">
      <c r="A34" s="72"/>
      <c r="B34" s="78"/>
      <c r="C34" s="78"/>
      <c r="D34" s="74"/>
      <c r="E34" s="75"/>
    </row>
    <row r="35" spans="1:5">
      <c r="A35" s="62"/>
      <c r="B35" s="25"/>
      <c r="C35" s="25"/>
      <c r="D35" s="38"/>
      <c r="E35" s="51"/>
    </row>
    <row r="36" spans="1:5">
      <c r="A36" s="62"/>
      <c r="B36" s="25"/>
      <c r="C36" s="25"/>
      <c r="D36" s="38"/>
      <c r="E36" s="81"/>
    </row>
    <row r="37" spans="1:5">
      <c r="A37" s="62"/>
      <c r="B37" s="25"/>
      <c r="C37" s="25"/>
      <c r="D37" s="38"/>
      <c r="E37" s="85"/>
    </row>
    <row r="38" spans="1:5">
      <c r="A38" s="62"/>
      <c r="B38" s="25"/>
      <c r="C38" s="25"/>
      <c r="D38" s="38"/>
      <c r="E38" s="85"/>
    </row>
    <row r="39" spans="1:5" ht="15.75" thickBot="1">
      <c r="A39" s="83"/>
      <c r="B39" s="84"/>
      <c r="C39" s="84"/>
      <c r="D39" s="36"/>
      <c r="E39" s="86"/>
    </row>
    <row r="42" spans="1:5" ht="20.25">
      <c r="A42" s="109" t="s">
        <v>7</v>
      </c>
      <c r="B42" s="5"/>
      <c r="C42" s="5"/>
      <c r="D42" s="5"/>
    </row>
    <row r="43" spans="1:5">
      <c r="A43" s="4" t="s">
        <v>83</v>
      </c>
      <c r="B43" s="3" t="s">
        <v>84</v>
      </c>
      <c r="C43" s="9"/>
      <c r="D43" s="9"/>
      <c r="E43" s="9"/>
    </row>
    <row r="44" spans="1:5">
      <c r="A44" s="4" t="s">
        <v>85</v>
      </c>
      <c r="B44" s="3" t="s">
        <v>86</v>
      </c>
      <c r="C44" s="9"/>
      <c r="D44" s="9"/>
      <c r="E44" s="9"/>
    </row>
    <row r="45" spans="1:5">
      <c r="A45" s="4" t="s">
        <v>87</v>
      </c>
      <c r="B45" s="3" t="s">
        <v>88</v>
      </c>
      <c r="C45" s="9"/>
      <c r="D45" s="9"/>
      <c r="E45" s="9"/>
    </row>
  </sheetData>
  <mergeCells count="2">
    <mergeCell ref="A1:G1"/>
    <mergeCell ref="H6:K11"/>
  </mergeCells>
  <pageMargins left="0.7" right="0.7" top="0.75" bottom="0.75" header="0.3" footer="0.3"/>
  <legacy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821"/>
  <sheetViews>
    <sheetView tabSelected="1" topLeftCell="A38" workbookViewId="0">
      <selection activeCell="A38" sqref="A38"/>
    </sheetView>
  </sheetViews>
  <sheetFormatPr defaultColWidth="8.85546875" defaultRowHeight="15"/>
  <cols>
    <col min="1" max="1" width="62.85546875" bestFit="1" customWidth="1"/>
    <col min="2" max="2" width="18.7109375" bestFit="1" customWidth="1"/>
    <col min="3" max="3" width="9.85546875" bestFit="1" customWidth="1"/>
    <col min="4" max="4" width="39.42578125" bestFit="1" customWidth="1"/>
    <col min="5" max="5" width="42.42578125" bestFit="1" customWidth="1"/>
    <col min="6" max="6" width="8.85546875" style="15"/>
    <col min="7" max="100" width="8.85546875" style="1"/>
  </cols>
  <sheetData>
    <row r="1" spans="1:100" ht="23.25">
      <c r="A1" s="165" t="s">
        <v>46</v>
      </c>
      <c r="B1" s="166"/>
      <c r="C1" s="166"/>
      <c r="D1" s="166"/>
      <c r="E1" s="166"/>
    </row>
    <row r="2" spans="1:100">
      <c r="A2" s="167"/>
      <c r="B2" s="167"/>
      <c r="C2" s="167"/>
      <c r="D2" s="167"/>
      <c r="E2" s="167"/>
    </row>
    <row r="3" spans="1:100" s="16" customFormat="1" ht="18" customHeight="1">
      <c r="A3" s="22" t="s">
        <v>63</v>
      </c>
      <c r="B3" s="23"/>
      <c r="C3" s="24"/>
      <c r="D3" s="24"/>
      <c r="E3" s="25"/>
      <c r="F3" s="15"/>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row>
    <row r="4" spans="1:100" ht="18" customHeight="1">
      <c r="A4" s="22" t="s">
        <v>47</v>
      </c>
      <c r="B4" s="23"/>
      <c r="C4" s="24"/>
      <c r="D4" s="24"/>
      <c r="E4" s="25"/>
    </row>
    <row r="5" spans="1:100" ht="20.25" customHeight="1">
      <c r="A5" s="22" t="s">
        <v>48</v>
      </c>
      <c r="B5" s="23"/>
      <c r="C5" s="24"/>
      <c r="D5" s="24"/>
      <c r="E5" s="25"/>
    </row>
    <row r="6" spans="1:100" s="16" customFormat="1" ht="20.25" customHeight="1">
      <c r="A6" s="26"/>
      <c r="B6" s="7"/>
      <c r="C6" s="7"/>
      <c r="D6" s="7"/>
      <c r="E6" s="7"/>
      <c r="F6" s="15"/>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row>
    <row r="7" spans="1:100" ht="15.75" thickBot="1">
      <c r="A7" s="168"/>
      <c r="B7" s="168"/>
      <c r="C7" s="168"/>
      <c r="D7" s="168"/>
      <c r="E7" s="168"/>
    </row>
    <row r="8" spans="1:100" ht="16.5" thickBot="1">
      <c r="A8" s="18" t="s">
        <v>49</v>
      </c>
      <c r="B8" s="17" t="s">
        <v>50</v>
      </c>
      <c r="C8" s="17" t="s">
        <v>51</v>
      </c>
      <c r="D8" s="17" t="s">
        <v>52</v>
      </c>
      <c r="E8" s="91" t="s">
        <v>6</v>
      </c>
      <c r="F8" s="90" t="s">
        <v>67</v>
      </c>
      <c r="I8" s="89"/>
    </row>
    <row r="9" spans="1:100">
      <c r="A9" s="20"/>
      <c r="B9" s="21"/>
      <c r="C9" s="19" t="s">
        <v>53</v>
      </c>
      <c r="D9" s="19" t="s">
        <v>54</v>
      </c>
      <c r="E9" s="92" t="s">
        <v>55</v>
      </c>
      <c r="F9" s="94"/>
    </row>
    <row r="10" spans="1:100">
      <c r="A10" s="20"/>
      <c r="B10" s="20"/>
      <c r="C10" s="20"/>
      <c r="D10" s="20"/>
      <c r="E10" s="20"/>
      <c r="F10" s="95"/>
    </row>
    <row r="11" spans="1:100" ht="15.75">
      <c r="A11" s="18" t="s">
        <v>56</v>
      </c>
      <c r="B11" s="17" t="s">
        <v>50</v>
      </c>
      <c r="C11" s="17" t="s">
        <v>51</v>
      </c>
      <c r="D11" s="17" t="s">
        <v>52</v>
      </c>
      <c r="E11" s="91" t="s">
        <v>6</v>
      </c>
      <c r="F11" s="90" t="s">
        <v>67</v>
      </c>
    </row>
    <row r="12" spans="1:100">
      <c r="A12" s="20"/>
      <c r="B12" s="19"/>
      <c r="C12" s="19"/>
      <c r="D12" s="19"/>
      <c r="E12" s="92"/>
      <c r="F12" s="94"/>
    </row>
    <row r="13" spans="1:100">
      <c r="A13" s="20"/>
      <c r="B13" s="20"/>
      <c r="C13" s="20"/>
      <c r="D13" s="20"/>
      <c r="E13" s="20"/>
      <c r="F13" s="95"/>
    </row>
    <row r="14" spans="1:100" ht="15.75">
      <c r="A14" s="18" t="s">
        <v>57</v>
      </c>
      <c r="B14" s="17" t="s">
        <v>50</v>
      </c>
      <c r="C14" s="17" t="s">
        <v>51</v>
      </c>
      <c r="D14" s="17" t="s">
        <v>52</v>
      </c>
      <c r="E14" s="91" t="s">
        <v>6</v>
      </c>
      <c r="F14" s="90" t="s">
        <v>67</v>
      </c>
    </row>
    <row r="15" spans="1:100">
      <c r="A15" s="20"/>
      <c r="B15" s="19"/>
      <c r="C15" s="19"/>
      <c r="D15" s="19"/>
      <c r="E15" s="92"/>
      <c r="F15" s="94"/>
    </row>
    <row r="16" spans="1:100">
      <c r="A16" s="20"/>
      <c r="B16" s="20"/>
      <c r="C16" s="20"/>
      <c r="D16" s="20"/>
      <c r="E16" s="93"/>
      <c r="F16" s="95"/>
    </row>
    <row r="17" spans="1:6" ht="15.75">
      <c r="A17" s="18" t="s">
        <v>58</v>
      </c>
      <c r="B17" s="17" t="s">
        <v>50</v>
      </c>
      <c r="C17" s="17" t="s">
        <v>51</v>
      </c>
      <c r="D17" s="17" t="s">
        <v>52</v>
      </c>
      <c r="E17" s="91" t="s">
        <v>6</v>
      </c>
      <c r="F17" s="90" t="s">
        <v>67</v>
      </c>
    </row>
    <row r="18" spans="1:6">
      <c r="A18" s="20"/>
      <c r="B18" s="19"/>
      <c r="C18" s="19"/>
      <c r="D18" s="19"/>
      <c r="E18" s="92"/>
      <c r="F18" s="94"/>
    </row>
    <row r="19" spans="1:6">
      <c r="A19" s="20"/>
      <c r="B19" s="20"/>
      <c r="C19" s="20"/>
      <c r="D19" s="20"/>
      <c r="E19" s="20"/>
      <c r="F19" s="95"/>
    </row>
    <row r="20" spans="1:6" ht="15.75">
      <c r="A20" s="18" t="s">
        <v>59</v>
      </c>
      <c r="B20" s="17" t="s">
        <v>50</v>
      </c>
      <c r="C20" s="17" t="s">
        <v>51</v>
      </c>
      <c r="D20" s="17" t="s">
        <v>52</v>
      </c>
      <c r="E20" s="91" t="s">
        <v>6</v>
      </c>
      <c r="F20" s="90" t="s">
        <v>67</v>
      </c>
    </row>
    <row r="21" spans="1:6">
      <c r="A21" s="20"/>
      <c r="B21" s="19"/>
      <c r="C21" s="19"/>
      <c r="D21" s="19"/>
      <c r="E21" s="92"/>
      <c r="F21" s="94"/>
    </row>
    <row r="22" spans="1:6">
      <c r="A22" s="20"/>
      <c r="B22" s="20"/>
      <c r="C22" s="20"/>
      <c r="D22" s="20"/>
      <c r="E22" s="93"/>
      <c r="F22" s="95"/>
    </row>
    <row r="23" spans="1:6" ht="15.75">
      <c r="A23" s="18" t="s">
        <v>60</v>
      </c>
      <c r="B23" s="17" t="s">
        <v>50</v>
      </c>
      <c r="C23" s="17" t="s">
        <v>51</v>
      </c>
      <c r="D23" s="17" t="s">
        <v>52</v>
      </c>
      <c r="E23" s="91" t="s">
        <v>6</v>
      </c>
      <c r="F23" s="90" t="s">
        <v>67</v>
      </c>
    </row>
    <row r="24" spans="1:6">
      <c r="A24" s="20"/>
      <c r="B24" s="19"/>
      <c r="C24" s="19"/>
      <c r="D24" s="19"/>
      <c r="E24" s="92"/>
      <c r="F24" s="94"/>
    </row>
    <row r="25" spans="1:6">
      <c r="A25" s="20"/>
      <c r="B25" s="20"/>
      <c r="C25" s="20"/>
      <c r="D25" s="20"/>
      <c r="E25" s="20"/>
      <c r="F25" s="95"/>
    </row>
    <row r="26" spans="1:6" ht="15.75">
      <c r="A26" s="18" t="s">
        <v>61</v>
      </c>
      <c r="B26" s="17" t="s">
        <v>50</v>
      </c>
      <c r="C26" s="17" t="s">
        <v>51</v>
      </c>
      <c r="D26" s="17" t="s">
        <v>52</v>
      </c>
      <c r="E26" s="91" t="s">
        <v>6</v>
      </c>
      <c r="F26" s="90" t="s">
        <v>67</v>
      </c>
    </row>
    <row r="27" spans="1:6">
      <c r="A27" s="20"/>
      <c r="B27" s="19"/>
      <c r="C27" s="19"/>
      <c r="D27" s="19"/>
      <c r="E27" s="92"/>
      <c r="F27" s="94"/>
    </row>
    <row r="28" spans="1:6">
      <c r="A28" s="20"/>
      <c r="B28" s="20"/>
      <c r="C28" s="20"/>
      <c r="D28" s="20"/>
      <c r="E28" s="20"/>
      <c r="F28" s="95"/>
    </row>
    <row r="29" spans="1:6" ht="15.75">
      <c r="A29" s="18" t="s">
        <v>62</v>
      </c>
      <c r="B29" s="17" t="s">
        <v>50</v>
      </c>
      <c r="C29" s="17" t="s">
        <v>51</v>
      </c>
      <c r="D29" s="17" t="s">
        <v>52</v>
      </c>
      <c r="E29" s="91" t="s">
        <v>6</v>
      </c>
      <c r="F29" s="90" t="s">
        <v>67</v>
      </c>
    </row>
    <row r="30" spans="1:6">
      <c r="A30" s="20"/>
      <c r="B30" s="19"/>
      <c r="C30" s="19"/>
      <c r="D30" s="19"/>
      <c r="E30" s="92"/>
      <c r="F30" s="94"/>
    </row>
    <row r="31" spans="1:6" s="1" customFormat="1">
      <c r="F31" s="15"/>
    </row>
    <row r="32" spans="1:6" s="1" customFormat="1">
      <c r="F32" s="15"/>
    </row>
    <row r="33" spans="1:6" s="1" customFormat="1" ht="20.25">
      <c r="A33" s="109" t="s">
        <v>7</v>
      </c>
      <c r="B33" s="5"/>
      <c r="C33" s="5"/>
      <c r="D33" s="5"/>
      <c r="E33" s="5"/>
      <c r="F33" s="15"/>
    </row>
    <row r="34" spans="1:6" s="1" customFormat="1">
      <c r="A34" s="4" t="s">
        <v>105</v>
      </c>
      <c r="B34" s="3" t="s">
        <v>106</v>
      </c>
      <c r="C34" s="9"/>
      <c r="D34" s="9"/>
      <c r="E34" s="9"/>
      <c r="F34" s="15"/>
    </row>
    <row r="35" spans="1:6" s="1" customFormat="1">
      <c r="A35" s="4" t="s">
        <v>107</v>
      </c>
      <c r="B35" s="3" t="s">
        <v>108</v>
      </c>
      <c r="C35" s="9"/>
      <c r="D35" s="9"/>
      <c r="E35" s="9"/>
      <c r="F35" s="15"/>
    </row>
    <row r="36" spans="1:6" s="1" customFormat="1">
      <c r="F36" s="15"/>
    </row>
    <row r="37" spans="1:6" s="1" customFormat="1">
      <c r="F37" s="15"/>
    </row>
    <row r="38" spans="1:6" s="1" customFormat="1">
      <c r="F38" s="15"/>
    </row>
    <row r="39" spans="1:6" s="1" customFormat="1">
      <c r="F39" s="15"/>
    </row>
    <row r="40" spans="1:6" s="1" customFormat="1">
      <c r="F40" s="15"/>
    </row>
    <row r="41" spans="1:6" s="1" customFormat="1">
      <c r="F41" s="15"/>
    </row>
    <row r="42" spans="1:6" s="1" customFormat="1">
      <c r="F42" s="15"/>
    </row>
    <row r="43" spans="1:6" s="1" customFormat="1">
      <c r="F43" s="15"/>
    </row>
    <row r="44" spans="1:6" s="1" customFormat="1">
      <c r="F44" s="15"/>
    </row>
    <row r="45" spans="1:6" s="1" customFormat="1">
      <c r="F45" s="15"/>
    </row>
    <row r="46" spans="1:6" s="1" customFormat="1">
      <c r="F46" s="15"/>
    </row>
    <row r="47" spans="1:6" s="1" customFormat="1">
      <c r="F47" s="15"/>
    </row>
    <row r="48" spans="1:6" s="1" customFormat="1">
      <c r="F48" s="15"/>
    </row>
    <row r="49" spans="6:6" s="1" customFormat="1">
      <c r="F49" s="15"/>
    </row>
    <row r="50" spans="6:6" s="1" customFormat="1">
      <c r="F50" s="15"/>
    </row>
    <row r="51" spans="6:6" s="1" customFormat="1">
      <c r="F51" s="15"/>
    </row>
    <row r="52" spans="6:6" s="1" customFormat="1">
      <c r="F52" s="15"/>
    </row>
    <row r="53" spans="6:6" s="1" customFormat="1">
      <c r="F53" s="15"/>
    </row>
    <row r="54" spans="6:6" s="1" customFormat="1">
      <c r="F54" s="15"/>
    </row>
    <row r="55" spans="6:6" s="1" customFormat="1">
      <c r="F55" s="15"/>
    </row>
    <row r="56" spans="6:6" s="1" customFormat="1">
      <c r="F56" s="15"/>
    </row>
    <row r="57" spans="6:6" s="1" customFormat="1">
      <c r="F57" s="15"/>
    </row>
    <row r="58" spans="6:6" s="1" customFormat="1">
      <c r="F58" s="15"/>
    </row>
    <row r="59" spans="6:6" s="1" customFormat="1">
      <c r="F59" s="15"/>
    </row>
    <row r="60" spans="6:6" s="1" customFormat="1">
      <c r="F60" s="15"/>
    </row>
    <row r="61" spans="6:6" s="1" customFormat="1">
      <c r="F61" s="15"/>
    </row>
    <row r="62" spans="6:6" s="1" customFormat="1">
      <c r="F62" s="15"/>
    </row>
    <row r="63" spans="6:6" s="1" customFormat="1">
      <c r="F63" s="15"/>
    </row>
    <row r="64" spans="6:6" s="1" customFormat="1">
      <c r="F64" s="15"/>
    </row>
    <row r="65" spans="6:6" s="1" customFormat="1">
      <c r="F65" s="15"/>
    </row>
    <row r="66" spans="6:6" s="1" customFormat="1">
      <c r="F66" s="15"/>
    </row>
    <row r="67" spans="6:6" s="1" customFormat="1">
      <c r="F67" s="15"/>
    </row>
    <row r="68" spans="6:6" s="1" customFormat="1">
      <c r="F68" s="15"/>
    </row>
    <row r="69" spans="6:6" s="1" customFormat="1">
      <c r="F69" s="15"/>
    </row>
    <row r="70" spans="6:6" s="1" customFormat="1">
      <c r="F70" s="15"/>
    </row>
    <row r="71" spans="6:6" s="1" customFormat="1">
      <c r="F71" s="15"/>
    </row>
    <row r="72" spans="6:6" s="1" customFormat="1">
      <c r="F72" s="15"/>
    </row>
    <row r="73" spans="6:6" s="1" customFormat="1">
      <c r="F73" s="15"/>
    </row>
    <row r="74" spans="6:6" s="1" customFormat="1">
      <c r="F74" s="15"/>
    </row>
    <row r="75" spans="6:6" s="1" customFormat="1">
      <c r="F75" s="15"/>
    </row>
    <row r="76" spans="6:6" s="1" customFormat="1">
      <c r="F76" s="15"/>
    </row>
    <row r="77" spans="6:6" s="1" customFormat="1">
      <c r="F77" s="15"/>
    </row>
    <row r="78" spans="6:6" s="1" customFormat="1">
      <c r="F78" s="15"/>
    </row>
    <row r="79" spans="6:6" s="1" customFormat="1">
      <c r="F79" s="15"/>
    </row>
    <row r="80" spans="6:6" s="1" customFormat="1">
      <c r="F80" s="15"/>
    </row>
    <row r="81" spans="6:6" s="1" customFormat="1">
      <c r="F81" s="15"/>
    </row>
    <row r="82" spans="6:6" s="1" customFormat="1">
      <c r="F82" s="15"/>
    </row>
    <row r="83" spans="6:6" s="1" customFormat="1">
      <c r="F83" s="15"/>
    </row>
    <row r="84" spans="6:6" s="1" customFormat="1">
      <c r="F84" s="15"/>
    </row>
    <row r="85" spans="6:6" s="1" customFormat="1">
      <c r="F85" s="15"/>
    </row>
    <row r="86" spans="6:6" s="1" customFormat="1">
      <c r="F86" s="15"/>
    </row>
    <row r="87" spans="6:6" s="1" customFormat="1">
      <c r="F87" s="15"/>
    </row>
    <row r="88" spans="6:6" s="1" customFormat="1">
      <c r="F88" s="15"/>
    </row>
    <row r="89" spans="6:6" s="1" customFormat="1">
      <c r="F89" s="15"/>
    </row>
    <row r="90" spans="6:6" s="1" customFormat="1">
      <c r="F90" s="15"/>
    </row>
    <row r="91" spans="6:6" s="1" customFormat="1">
      <c r="F91" s="15"/>
    </row>
    <row r="92" spans="6:6" s="1" customFormat="1">
      <c r="F92" s="15"/>
    </row>
    <row r="93" spans="6:6" s="1" customFormat="1">
      <c r="F93" s="15"/>
    </row>
    <row r="94" spans="6:6" s="1" customFormat="1">
      <c r="F94" s="15"/>
    </row>
    <row r="95" spans="6:6" s="1" customFormat="1">
      <c r="F95" s="15"/>
    </row>
    <row r="96" spans="6:6" s="1" customFormat="1">
      <c r="F96" s="15"/>
    </row>
    <row r="97" spans="6:6" s="1" customFormat="1">
      <c r="F97" s="15"/>
    </row>
    <row r="98" spans="6:6" s="1" customFormat="1">
      <c r="F98" s="15"/>
    </row>
    <row r="99" spans="6:6" s="1" customFormat="1">
      <c r="F99" s="15"/>
    </row>
    <row r="100" spans="6:6" s="1" customFormat="1">
      <c r="F100" s="15"/>
    </row>
    <row r="101" spans="6:6" s="1" customFormat="1">
      <c r="F101" s="15"/>
    </row>
    <row r="102" spans="6:6" s="1" customFormat="1">
      <c r="F102" s="15"/>
    </row>
    <row r="103" spans="6:6" s="1" customFormat="1">
      <c r="F103" s="15"/>
    </row>
    <row r="104" spans="6:6" s="1" customFormat="1">
      <c r="F104" s="15"/>
    </row>
    <row r="105" spans="6:6" s="1" customFormat="1">
      <c r="F105" s="15"/>
    </row>
    <row r="106" spans="6:6" s="1" customFormat="1">
      <c r="F106" s="15"/>
    </row>
    <row r="107" spans="6:6" s="1" customFormat="1">
      <c r="F107" s="15"/>
    </row>
    <row r="108" spans="6:6" s="1" customFormat="1">
      <c r="F108" s="15"/>
    </row>
    <row r="109" spans="6:6" s="1" customFormat="1">
      <c r="F109" s="15"/>
    </row>
    <row r="110" spans="6:6" s="1" customFormat="1">
      <c r="F110" s="15"/>
    </row>
    <row r="111" spans="6:6" s="1" customFormat="1">
      <c r="F111" s="15"/>
    </row>
    <row r="112" spans="6:6" s="1" customFormat="1">
      <c r="F112" s="15"/>
    </row>
    <row r="113" spans="6:6" s="1" customFormat="1">
      <c r="F113" s="15"/>
    </row>
    <row r="114" spans="6:6" s="1" customFormat="1">
      <c r="F114" s="15"/>
    </row>
    <row r="115" spans="6:6" s="1" customFormat="1">
      <c r="F115" s="15"/>
    </row>
    <row r="116" spans="6:6" s="1" customFormat="1">
      <c r="F116" s="15"/>
    </row>
    <row r="117" spans="6:6" s="1" customFormat="1">
      <c r="F117" s="15"/>
    </row>
    <row r="118" spans="6:6" s="1" customFormat="1">
      <c r="F118" s="15"/>
    </row>
    <row r="119" spans="6:6" s="1" customFormat="1">
      <c r="F119" s="15"/>
    </row>
    <row r="120" spans="6:6" s="1" customFormat="1">
      <c r="F120" s="15"/>
    </row>
    <row r="121" spans="6:6" s="1" customFormat="1">
      <c r="F121" s="15"/>
    </row>
    <row r="122" spans="6:6" s="1" customFormat="1">
      <c r="F122" s="15"/>
    </row>
    <row r="123" spans="6:6" s="1" customFormat="1">
      <c r="F123" s="15"/>
    </row>
    <row r="124" spans="6:6" s="1" customFormat="1">
      <c r="F124" s="15"/>
    </row>
    <row r="125" spans="6:6" s="1" customFormat="1">
      <c r="F125" s="15"/>
    </row>
    <row r="126" spans="6:6" s="1" customFormat="1">
      <c r="F126" s="15"/>
    </row>
    <row r="127" spans="6:6" s="1" customFormat="1">
      <c r="F127" s="15"/>
    </row>
    <row r="128" spans="6:6" s="1" customFormat="1">
      <c r="F128" s="15"/>
    </row>
    <row r="129" spans="6:6" s="1" customFormat="1">
      <c r="F129" s="15"/>
    </row>
    <row r="130" spans="6:6" s="1" customFormat="1">
      <c r="F130" s="15"/>
    </row>
    <row r="131" spans="6:6" s="1" customFormat="1">
      <c r="F131" s="15"/>
    </row>
    <row r="132" spans="6:6" s="1" customFormat="1">
      <c r="F132" s="15"/>
    </row>
    <row r="133" spans="6:6" s="1" customFormat="1">
      <c r="F133" s="15"/>
    </row>
    <row r="134" spans="6:6" s="1" customFormat="1">
      <c r="F134" s="15"/>
    </row>
    <row r="135" spans="6:6" s="1" customFormat="1">
      <c r="F135" s="15"/>
    </row>
    <row r="136" spans="6:6" s="1" customFormat="1">
      <c r="F136" s="15"/>
    </row>
    <row r="137" spans="6:6" s="1" customFormat="1">
      <c r="F137" s="15"/>
    </row>
    <row r="138" spans="6:6" s="1" customFormat="1">
      <c r="F138" s="15"/>
    </row>
    <row r="139" spans="6:6" s="1" customFormat="1">
      <c r="F139" s="15"/>
    </row>
    <row r="140" spans="6:6" s="1" customFormat="1">
      <c r="F140" s="15"/>
    </row>
    <row r="141" spans="6:6" s="1" customFormat="1">
      <c r="F141" s="15"/>
    </row>
    <row r="142" spans="6:6" s="1" customFormat="1">
      <c r="F142" s="15"/>
    </row>
    <row r="143" spans="6:6" s="1" customFormat="1">
      <c r="F143" s="15"/>
    </row>
    <row r="144" spans="6:6" s="1" customFormat="1">
      <c r="F144" s="15"/>
    </row>
    <row r="145" spans="6:6" s="1" customFormat="1">
      <c r="F145" s="15"/>
    </row>
    <row r="146" spans="6:6" s="1" customFormat="1">
      <c r="F146" s="15"/>
    </row>
    <row r="147" spans="6:6" s="1" customFormat="1">
      <c r="F147" s="15"/>
    </row>
    <row r="148" spans="6:6" s="1" customFormat="1">
      <c r="F148" s="15"/>
    </row>
    <row r="149" spans="6:6" s="1" customFormat="1">
      <c r="F149" s="15"/>
    </row>
    <row r="150" spans="6:6" s="1" customFormat="1">
      <c r="F150" s="15"/>
    </row>
    <row r="151" spans="6:6" s="1" customFormat="1">
      <c r="F151" s="15"/>
    </row>
    <row r="152" spans="6:6" s="1" customFormat="1">
      <c r="F152" s="15"/>
    </row>
    <row r="153" spans="6:6" s="1" customFormat="1">
      <c r="F153" s="15"/>
    </row>
    <row r="154" spans="6:6" s="1" customFormat="1">
      <c r="F154" s="15"/>
    </row>
    <row r="155" spans="6:6" s="1" customFormat="1">
      <c r="F155" s="15"/>
    </row>
    <row r="156" spans="6:6" s="1" customFormat="1">
      <c r="F156" s="15"/>
    </row>
    <row r="157" spans="6:6" s="1" customFormat="1">
      <c r="F157" s="15"/>
    </row>
    <row r="158" spans="6:6" s="1" customFormat="1">
      <c r="F158" s="15"/>
    </row>
    <row r="159" spans="6:6" s="1" customFormat="1">
      <c r="F159" s="15"/>
    </row>
    <row r="160" spans="6:6" s="1" customFormat="1">
      <c r="F160" s="15"/>
    </row>
    <row r="161" spans="6:6" s="1" customFormat="1">
      <c r="F161" s="15"/>
    </row>
    <row r="162" spans="6:6" s="1" customFormat="1">
      <c r="F162" s="15"/>
    </row>
    <row r="163" spans="6:6" s="1" customFormat="1">
      <c r="F163" s="15"/>
    </row>
    <row r="164" spans="6:6" s="1" customFormat="1">
      <c r="F164" s="15"/>
    </row>
    <row r="165" spans="6:6" s="1" customFormat="1">
      <c r="F165" s="15"/>
    </row>
    <row r="166" spans="6:6" s="1" customFormat="1">
      <c r="F166" s="15"/>
    </row>
    <row r="167" spans="6:6" s="1" customFormat="1">
      <c r="F167" s="15"/>
    </row>
    <row r="168" spans="6:6" s="1" customFormat="1">
      <c r="F168" s="15"/>
    </row>
    <row r="169" spans="6:6" s="1" customFormat="1">
      <c r="F169" s="15"/>
    </row>
    <row r="170" spans="6:6" s="1" customFormat="1">
      <c r="F170" s="15"/>
    </row>
    <row r="171" spans="6:6" s="1" customFormat="1">
      <c r="F171" s="15"/>
    </row>
    <row r="172" spans="6:6" s="1" customFormat="1">
      <c r="F172" s="15"/>
    </row>
    <row r="173" spans="6:6" s="1" customFormat="1">
      <c r="F173" s="15"/>
    </row>
    <row r="174" spans="6:6" s="1" customFormat="1">
      <c r="F174" s="15"/>
    </row>
    <row r="175" spans="6:6" s="1" customFormat="1">
      <c r="F175" s="15"/>
    </row>
    <row r="176" spans="6:6" s="1" customFormat="1">
      <c r="F176" s="15"/>
    </row>
    <row r="177" spans="6:6" s="1" customFormat="1">
      <c r="F177" s="15"/>
    </row>
    <row r="178" spans="6:6" s="1" customFormat="1">
      <c r="F178" s="15"/>
    </row>
    <row r="179" spans="6:6" s="1" customFormat="1">
      <c r="F179" s="15"/>
    </row>
    <row r="180" spans="6:6" s="1" customFormat="1">
      <c r="F180" s="15"/>
    </row>
    <row r="181" spans="6:6" s="1" customFormat="1">
      <c r="F181" s="15"/>
    </row>
    <row r="182" spans="6:6" s="1" customFormat="1">
      <c r="F182" s="15"/>
    </row>
    <row r="183" spans="6:6" s="1" customFormat="1">
      <c r="F183" s="15"/>
    </row>
    <row r="184" spans="6:6" s="1" customFormat="1">
      <c r="F184" s="15"/>
    </row>
    <row r="185" spans="6:6" s="1" customFormat="1">
      <c r="F185" s="15"/>
    </row>
    <row r="186" spans="6:6" s="1" customFormat="1">
      <c r="F186" s="15"/>
    </row>
    <row r="187" spans="6:6" s="1" customFormat="1">
      <c r="F187" s="15"/>
    </row>
    <row r="188" spans="6:6" s="1" customFormat="1">
      <c r="F188" s="15"/>
    </row>
    <row r="189" spans="6:6" s="1" customFormat="1">
      <c r="F189" s="15"/>
    </row>
    <row r="190" spans="6:6" s="1" customFormat="1">
      <c r="F190" s="15"/>
    </row>
    <row r="191" spans="6:6" s="1" customFormat="1">
      <c r="F191" s="15"/>
    </row>
    <row r="192" spans="6:6" s="1" customFormat="1">
      <c r="F192" s="15"/>
    </row>
    <row r="193" spans="6:6" s="1" customFormat="1">
      <c r="F193" s="15"/>
    </row>
    <row r="194" spans="6:6" s="1" customFormat="1">
      <c r="F194" s="15"/>
    </row>
    <row r="195" spans="6:6" s="1" customFormat="1">
      <c r="F195" s="15"/>
    </row>
    <row r="196" spans="6:6" s="1" customFormat="1">
      <c r="F196" s="15"/>
    </row>
    <row r="197" spans="6:6" s="1" customFormat="1">
      <c r="F197" s="15"/>
    </row>
    <row r="198" spans="6:6" s="1" customFormat="1">
      <c r="F198" s="15"/>
    </row>
    <row r="199" spans="6:6" s="1" customFormat="1">
      <c r="F199" s="15"/>
    </row>
    <row r="200" spans="6:6" s="1" customFormat="1">
      <c r="F200" s="15"/>
    </row>
    <row r="201" spans="6:6" s="1" customFormat="1">
      <c r="F201" s="15"/>
    </row>
    <row r="202" spans="6:6" s="1" customFormat="1">
      <c r="F202" s="15"/>
    </row>
    <row r="203" spans="6:6" s="1" customFormat="1">
      <c r="F203" s="15"/>
    </row>
    <row r="204" spans="6:6" s="1" customFormat="1">
      <c r="F204" s="15"/>
    </row>
    <row r="205" spans="6:6" s="1" customFormat="1">
      <c r="F205" s="15"/>
    </row>
    <row r="206" spans="6:6" s="1" customFormat="1">
      <c r="F206" s="15"/>
    </row>
    <row r="207" spans="6:6" s="1" customFormat="1">
      <c r="F207" s="15"/>
    </row>
    <row r="208" spans="6:6" s="1" customFormat="1">
      <c r="F208" s="15"/>
    </row>
    <row r="209" spans="6:6" s="1" customFormat="1">
      <c r="F209" s="15"/>
    </row>
    <row r="210" spans="6:6" s="1" customFormat="1">
      <c r="F210" s="15"/>
    </row>
    <row r="211" spans="6:6" s="1" customFormat="1">
      <c r="F211" s="15"/>
    </row>
    <row r="212" spans="6:6" s="1" customFormat="1">
      <c r="F212" s="15"/>
    </row>
    <row r="213" spans="6:6" s="1" customFormat="1">
      <c r="F213" s="15"/>
    </row>
    <row r="214" spans="6:6" s="1" customFormat="1">
      <c r="F214" s="15"/>
    </row>
    <row r="215" spans="6:6" s="1" customFormat="1">
      <c r="F215" s="15"/>
    </row>
    <row r="216" spans="6:6" s="1" customFormat="1">
      <c r="F216" s="15"/>
    </row>
    <row r="217" spans="6:6" s="1" customFormat="1">
      <c r="F217" s="15"/>
    </row>
    <row r="218" spans="6:6" s="1" customFormat="1">
      <c r="F218" s="15"/>
    </row>
    <row r="219" spans="6:6" s="1" customFormat="1">
      <c r="F219" s="15"/>
    </row>
    <row r="220" spans="6:6" s="1" customFormat="1">
      <c r="F220" s="15"/>
    </row>
    <row r="221" spans="6:6" s="1" customFormat="1">
      <c r="F221" s="15"/>
    </row>
    <row r="222" spans="6:6" s="1" customFormat="1">
      <c r="F222" s="15"/>
    </row>
    <row r="223" spans="6:6" s="1" customFormat="1">
      <c r="F223" s="15"/>
    </row>
    <row r="224" spans="6:6" s="1" customFormat="1">
      <c r="F224" s="15"/>
    </row>
    <row r="225" spans="6:6" s="1" customFormat="1">
      <c r="F225" s="15"/>
    </row>
    <row r="226" spans="6:6" s="1" customFormat="1">
      <c r="F226" s="15"/>
    </row>
    <row r="227" spans="6:6" s="1" customFormat="1">
      <c r="F227" s="15"/>
    </row>
    <row r="228" spans="6:6" s="1" customFormat="1">
      <c r="F228" s="15"/>
    </row>
    <row r="229" spans="6:6" s="1" customFormat="1">
      <c r="F229" s="15"/>
    </row>
    <row r="230" spans="6:6" s="1" customFormat="1">
      <c r="F230" s="15"/>
    </row>
    <row r="231" spans="6:6" s="1" customFormat="1">
      <c r="F231" s="15"/>
    </row>
    <row r="232" spans="6:6" s="1" customFormat="1">
      <c r="F232" s="15"/>
    </row>
    <row r="233" spans="6:6" s="1" customFormat="1">
      <c r="F233" s="15"/>
    </row>
    <row r="234" spans="6:6" s="1" customFormat="1">
      <c r="F234" s="15"/>
    </row>
    <row r="235" spans="6:6" s="1" customFormat="1">
      <c r="F235" s="15"/>
    </row>
    <row r="236" spans="6:6" s="1" customFormat="1">
      <c r="F236" s="15"/>
    </row>
    <row r="237" spans="6:6" s="1" customFormat="1">
      <c r="F237" s="15"/>
    </row>
    <row r="238" spans="6:6" s="1" customFormat="1">
      <c r="F238" s="15"/>
    </row>
    <row r="239" spans="6:6" s="1" customFormat="1">
      <c r="F239" s="15"/>
    </row>
    <row r="240" spans="6:6" s="1" customFormat="1">
      <c r="F240" s="15"/>
    </row>
    <row r="241" spans="6:6" s="1" customFormat="1">
      <c r="F241" s="15"/>
    </row>
    <row r="242" spans="6:6" s="1" customFormat="1">
      <c r="F242" s="15"/>
    </row>
    <row r="243" spans="6:6" s="1" customFormat="1">
      <c r="F243" s="15"/>
    </row>
    <row r="244" spans="6:6" s="1" customFormat="1">
      <c r="F244" s="15"/>
    </row>
    <row r="245" spans="6:6" s="1" customFormat="1">
      <c r="F245" s="15"/>
    </row>
    <row r="246" spans="6:6" s="1" customFormat="1">
      <c r="F246" s="15"/>
    </row>
    <row r="247" spans="6:6" s="1" customFormat="1">
      <c r="F247" s="15"/>
    </row>
    <row r="248" spans="6:6" s="1" customFormat="1">
      <c r="F248" s="15"/>
    </row>
    <row r="249" spans="6:6" s="1" customFormat="1">
      <c r="F249" s="15"/>
    </row>
    <row r="250" spans="6:6" s="1" customFormat="1">
      <c r="F250" s="15"/>
    </row>
    <row r="251" spans="6:6" s="1" customFormat="1">
      <c r="F251" s="15"/>
    </row>
    <row r="252" spans="6:6" s="1" customFormat="1">
      <c r="F252" s="15"/>
    </row>
    <row r="253" spans="6:6" s="1" customFormat="1">
      <c r="F253" s="15"/>
    </row>
    <row r="254" spans="6:6" s="1" customFormat="1">
      <c r="F254" s="15"/>
    </row>
    <row r="255" spans="6:6" s="1" customFormat="1">
      <c r="F255" s="15"/>
    </row>
    <row r="256" spans="6:6" s="1" customFormat="1">
      <c r="F256" s="15"/>
    </row>
    <row r="257" spans="6:6" s="1" customFormat="1">
      <c r="F257" s="15"/>
    </row>
    <row r="258" spans="6:6" s="1" customFormat="1">
      <c r="F258" s="15"/>
    </row>
    <row r="259" spans="6:6" s="1" customFormat="1">
      <c r="F259" s="15"/>
    </row>
    <row r="260" spans="6:6" s="1" customFormat="1">
      <c r="F260" s="15"/>
    </row>
    <row r="261" spans="6:6" s="1" customFormat="1">
      <c r="F261" s="15"/>
    </row>
    <row r="262" spans="6:6" s="1" customFormat="1">
      <c r="F262" s="15"/>
    </row>
    <row r="263" spans="6:6" s="1" customFormat="1">
      <c r="F263" s="15"/>
    </row>
    <row r="264" spans="6:6" s="1" customFormat="1">
      <c r="F264" s="15"/>
    </row>
    <row r="265" spans="6:6" s="1" customFormat="1">
      <c r="F265" s="15"/>
    </row>
    <row r="266" spans="6:6" s="1" customFormat="1">
      <c r="F266" s="15"/>
    </row>
    <row r="267" spans="6:6" s="1" customFormat="1">
      <c r="F267" s="15"/>
    </row>
    <row r="268" spans="6:6" s="1" customFormat="1">
      <c r="F268" s="15"/>
    </row>
    <row r="269" spans="6:6" s="1" customFormat="1">
      <c r="F269" s="15"/>
    </row>
    <row r="270" spans="6:6" s="1" customFormat="1">
      <c r="F270" s="15"/>
    </row>
    <row r="271" spans="6:6" s="1" customFormat="1">
      <c r="F271" s="15"/>
    </row>
    <row r="272" spans="6:6" s="1" customFormat="1">
      <c r="F272" s="15"/>
    </row>
    <row r="273" spans="6:6" s="1" customFormat="1">
      <c r="F273" s="15"/>
    </row>
    <row r="274" spans="6:6" s="1" customFormat="1">
      <c r="F274" s="15"/>
    </row>
    <row r="275" spans="6:6" s="1" customFormat="1">
      <c r="F275" s="15"/>
    </row>
    <row r="276" spans="6:6" s="1" customFormat="1">
      <c r="F276" s="15"/>
    </row>
    <row r="277" spans="6:6" s="1" customFormat="1">
      <c r="F277" s="15"/>
    </row>
    <row r="278" spans="6:6" s="1" customFormat="1">
      <c r="F278" s="15"/>
    </row>
    <row r="279" spans="6:6" s="1" customFormat="1">
      <c r="F279" s="15"/>
    </row>
    <row r="280" spans="6:6" s="1" customFormat="1">
      <c r="F280" s="15"/>
    </row>
    <row r="281" spans="6:6" s="1" customFormat="1">
      <c r="F281" s="15"/>
    </row>
    <row r="282" spans="6:6" s="1" customFormat="1">
      <c r="F282" s="15"/>
    </row>
    <row r="283" spans="6:6" s="1" customFormat="1">
      <c r="F283" s="15"/>
    </row>
    <row r="284" spans="6:6" s="1" customFormat="1">
      <c r="F284" s="15"/>
    </row>
    <row r="285" spans="6:6" s="1" customFormat="1">
      <c r="F285" s="15"/>
    </row>
    <row r="286" spans="6:6" s="1" customFormat="1">
      <c r="F286" s="15"/>
    </row>
    <row r="287" spans="6:6" s="1" customFormat="1">
      <c r="F287" s="15"/>
    </row>
    <row r="288" spans="6:6" s="1" customFormat="1">
      <c r="F288" s="15"/>
    </row>
    <row r="289" spans="6:6" s="1" customFormat="1">
      <c r="F289" s="15"/>
    </row>
    <row r="290" spans="6:6" s="1" customFormat="1">
      <c r="F290" s="15"/>
    </row>
    <row r="291" spans="6:6" s="1" customFormat="1">
      <c r="F291" s="15"/>
    </row>
    <row r="292" spans="6:6" s="1" customFormat="1">
      <c r="F292" s="15"/>
    </row>
    <row r="293" spans="6:6" s="1" customFormat="1">
      <c r="F293" s="15"/>
    </row>
    <row r="294" spans="6:6" s="1" customFormat="1">
      <c r="F294" s="15"/>
    </row>
    <row r="295" spans="6:6" s="1" customFormat="1">
      <c r="F295" s="15"/>
    </row>
    <row r="296" spans="6:6" s="1" customFormat="1">
      <c r="F296" s="15"/>
    </row>
    <row r="297" spans="6:6" s="1" customFormat="1">
      <c r="F297" s="15"/>
    </row>
    <row r="298" spans="6:6" s="1" customFormat="1">
      <c r="F298" s="15"/>
    </row>
    <row r="299" spans="6:6" s="1" customFormat="1">
      <c r="F299" s="15"/>
    </row>
    <row r="300" spans="6:6" s="1" customFormat="1">
      <c r="F300" s="15"/>
    </row>
    <row r="301" spans="6:6" s="1" customFormat="1">
      <c r="F301" s="15"/>
    </row>
    <row r="302" spans="6:6" s="1" customFormat="1">
      <c r="F302" s="15"/>
    </row>
    <row r="303" spans="6:6" s="1" customFormat="1">
      <c r="F303" s="15"/>
    </row>
    <row r="304" spans="6:6" s="1" customFormat="1">
      <c r="F304" s="15"/>
    </row>
    <row r="305" spans="6:6" s="1" customFormat="1">
      <c r="F305" s="15"/>
    </row>
    <row r="306" spans="6:6" s="1" customFormat="1">
      <c r="F306" s="15"/>
    </row>
    <row r="307" spans="6:6" s="1" customFormat="1">
      <c r="F307" s="15"/>
    </row>
    <row r="308" spans="6:6" s="1" customFormat="1">
      <c r="F308" s="15"/>
    </row>
    <row r="309" spans="6:6" s="1" customFormat="1">
      <c r="F309" s="15"/>
    </row>
    <row r="310" spans="6:6" s="1" customFormat="1">
      <c r="F310" s="15"/>
    </row>
    <row r="311" spans="6:6" s="1" customFormat="1">
      <c r="F311" s="15"/>
    </row>
    <row r="312" spans="6:6" s="1" customFormat="1">
      <c r="F312" s="15"/>
    </row>
    <row r="313" spans="6:6" s="1" customFormat="1">
      <c r="F313" s="15"/>
    </row>
    <row r="314" spans="6:6" s="1" customFormat="1">
      <c r="F314" s="15"/>
    </row>
    <row r="315" spans="6:6" s="1" customFormat="1">
      <c r="F315" s="15"/>
    </row>
    <row r="316" spans="6:6" s="1" customFormat="1">
      <c r="F316" s="15"/>
    </row>
    <row r="317" spans="6:6" s="1" customFormat="1">
      <c r="F317" s="15"/>
    </row>
    <row r="318" spans="6:6" s="1" customFormat="1">
      <c r="F318" s="15"/>
    </row>
    <row r="319" spans="6:6" s="1" customFormat="1">
      <c r="F319" s="15"/>
    </row>
    <row r="320" spans="6:6" s="1" customFormat="1">
      <c r="F320" s="15"/>
    </row>
    <row r="321" spans="6:6" s="1" customFormat="1">
      <c r="F321" s="15"/>
    </row>
    <row r="322" spans="6:6" s="1" customFormat="1">
      <c r="F322" s="15"/>
    </row>
    <row r="323" spans="6:6" s="1" customFormat="1">
      <c r="F323" s="15"/>
    </row>
    <row r="324" spans="6:6" s="1" customFormat="1">
      <c r="F324" s="15"/>
    </row>
    <row r="325" spans="6:6" s="1" customFormat="1">
      <c r="F325" s="15"/>
    </row>
    <row r="326" spans="6:6" s="1" customFormat="1">
      <c r="F326" s="15"/>
    </row>
    <row r="327" spans="6:6" s="1" customFormat="1">
      <c r="F327" s="15"/>
    </row>
    <row r="328" spans="6:6" s="1" customFormat="1">
      <c r="F328" s="15"/>
    </row>
    <row r="329" spans="6:6" s="1" customFormat="1">
      <c r="F329" s="15"/>
    </row>
    <row r="330" spans="6:6" s="1" customFormat="1">
      <c r="F330" s="15"/>
    </row>
    <row r="331" spans="6:6" s="1" customFormat="1">
      <c r="F331" s="15"/>
    </row>
    <row r="332" spans="6:6" s="1" customFormat="1">
      <c r="F332" s="15"/>
    </row>
    <row r="333" spans="6:6" s="1" customFormat="1">
      <c r="F333" s="15"/>
    </row>
    <row r="334" spans="6:6" s="1" customFormat="1">
      <c r="F334" s="15"/>
    </row>
    <row r="335" spans="6:6" s="1" customFormat="1">
      <c r="F335" s="15"/>
    </row>
    <row r="336" spans="6:6" s="1" customFormat="1">
      <c r="F336" s="15"/>
    </row>
    <row r="337" spans="6:6" s="1" customFormat="1">
      <c r="F337" s="15"/>
    </row>
    <row r="338" spans="6:6" s="1" customFormat="1">
      <c r="F338" s="15"/>
    </row>
    <row r="339" spans="6:6" s="1" customFormat="1">
      <c r="F339" s="15"/>
    </row>
    <row r="340" spans="6:6" s="1" customFormat="1">
      <c r="F340" s="15"/>
    </row>
    <row r="341" spans="6:6" s="1" customFormat="1">
      <c r="F341" s="15"/>
    </row>
    <row r="342" spans="6:6" s="1" customFormat="1">
      <c r="F342" s="15"/>
    </row>
    <row r="343" spans="6:6" s="1" customFormat="1">
      <c r="F343" s="15"/>
    </row>
    <row r="344" spans="6:6" s="1" customFormat="1">
      <c r="F344" s="15"/>
    </row>
    <row r="345" spans="6:6" s="1" customFormat="1">
      <c r="F345" s="15"/>
    </row>
    <row r="346" spans="6:6" s="1" customFormat="1">
      <c r="F346" s="15"/>
    </row>
    <row r="347" spans="6:6" s="1" customFormat="1">
      <c r="F347" s="15"/>
    </row>
    <row r="348" spans="6:6" s="1" customFormat="1">
      <c r="F348" s="15"/>
    </row>
    <row r="349" spans="6:6" s="1" customFormat="1">
      <c r="F349" s="15"/>
    </row>
    <row r="350" spans="6:6" s="1" customFormat="1">
      <c r="F350" s="15"/>
    </row>
    <row r="351" spans="6:6" s="1" customFormat="1">
      <c r="F351" s="15"/>
    </row>
    <row r="352" spans="6:6" s="1" customFormat="1">
      <c r="F352" s="15"/>
    </row>
    <row r="353" spans="6:6" s="1" customFormat="1">
      <c r="F353" s="15"/>
    </row>
    <row r="354" spans="6:6" s="1" customFormat="1">
      <c r="F354" s="15"/>
    </row>
    <row r="355" spans="6:6" s="1" customFormat="1">
      <c r="F355" s="15"/>
    </row>
    <row r="356" spans="6:6" s="1" customFormat="1">
      <c r="F356" s="15"/>
    </row>
    <row r="357" spans="6:6" s="1" customFormat="1">
      <c r="F357" s="15"/>
    </row>
    <row r="358" spans="6:6" s="1" customFormat="1">
      <c r="F358" s="15"/>
    </row>
    <row r="359" spans="6:6" s="1" customFormat="1">
      <c r="F359" s="15"/>
    </row>
    <row r="360" spans="6:6" s="1" customFormat="1">
      <c r="F360" s="15"/>
    </row>
    <row r="361" spans="6:6" s="1" customFormat="1">
      <c r="F361" s="15"/>
    </row>
    <row r="362" spans="6:6" s="1" customFormat="1">
      <c r="F362" s="15"/>
    </row>
    <row r="363" spans="6:6" s="1" customFormat="1">
      <c r="F363" s="15"/>
    </row>
    <row r="364" spans="6:6" s="1" customFormat="1">
      <c r="F364" s="15"/>
    </row>
    <row r="365" spans="6:6" s="1" customFormat="1">
      <c r="F365" s="15"/>
    </row>
    <row r="366" spans="6:6" s="1" customFormat="1">
      <c r="F366" s="15"/>
    </row>
    <row r="367" spans="6:6" s="1" customFormat="1">
      <c r="F367" s="15"/>
    </row>
    <row r="368" spans="6:6" s="1" customFormat="1">
      <c r="F368" s="15"/>
    </row>
    <row r="369" spans="6:6" s="1" customFormat="1">
      <c r="F369" s="15"/>
    </row>
    <row r="370" spans="6:6" s="1" customFormat="1">
      <c r="F370" s="15"/>
    </row>
    <row r="371" spans="6:6" s="1" customFormat="1">
      <c r="F371" s="15"/>
    </row>
    <row r="372" spans="6:6" s="1" customFormat="1">
      <c r="F372" s="15"/>
    </row>
    <row r="373" spans="6:6" s="1" customFormat="1">
      <c r="F373" s="15"/>
    </row>
    <row r="374" spans="6:6" s="1" customFormat="1">
      <c r="F374" s="15"/>
    </row>
    <row r="375" spans="6:6" s="1" customFormat="1">
      <c r="F375" s="15"/>
    </row>
    <row r="376" spans="6:6" s="1" customFormat="1">
      <c r="F376" s="15"/>
    </row>
    <row r="377" spans="6:6" s="1" customFormat="1">
      <c r="F377" s="15"/>
    </row>
    <row r="378" spans="6:6" s="1" customFormat="1">
      <c r="F378" s="15"/>
    </row>
    <row r="379" spans="6:6" s="1" customFormat="1">
      <c r="F379" s="15"/>
    </row>
    <row r="380" spans="6:6" s="1" customFormat="1">
      <c r="F380" s="15"/>
    </row>
    <row r="381" spans="6:6" s="1" customFormat="1">
      <c r="F381" s="15"/>
    </row>
    <row r="382" spans="6:6" s="1" customFormat="1">
      <c r="F382" s="15"/>
    </row>
    <row r="383" spans="6:6" s="1" customFormat="1">
      <c r="F383" s="15"/>
    </row>
    <row r="384" spans="6:6" s="1" customFormat="1">
      <c r="F384" s="15"/>
    </row>
    <row r="385" spans="6:6" s="1" customFormat="1">
      <c r="F385" s="15"/>
    </row>
    <row r="386" spans="6:6" s="1" customFormat="1">
      <c r="F386" s="15"/>
    </row>
    <row r="387" spans="6:6" s="1" customFormat="1">
      <c r="F387" s="15"/>
    </row>
    <row r="388" spans="6:6" s="1" customFormat="1">
      <c r="F388" s="15"/>
    </row>
    <row r="389" spans="6:6" s="1" customFormat="1">
      <c r="F389" s="15"/>
    </row>
    <row r="390" spans="6:6" s="1" customFormat="1">
      <c r="F390" s="15"/>
    </row>
    <row r="391" spans="6:6" s="1" customFormat="1">
      <c r="F391" s="15"/>
    </row>
    <row r="392" spans="6:6" s="1" customFormat="1">
      <c r="F392" s="15"/>
    </row>
    <row r="393" spans="6:6" s="1" customFormat="1">
      <c r="F393" s="15"/>
    </row>
    <row r="394" spans="6:6" s="1" customFormat="1">
      <c r="F394" s="15"/>
    </row>
    <row r="395" spans="6:6" s="1" customFormat="1">
      <c r="F395" s="15"/>
    </row>
    <row r="396" spans="6:6" s="1" customFormat="1">
      <c r="F396" s="15"/>
    </row>
    <row r="397" spans="6:6" s="1" customFormat="1">
      <c r="F397" s="15"/>
    </row>
    <row r="398" spans="6:6" s="1" customFormat="1">
      <c r="F398" s="15"/>
    </row>
    <row r="399" spans="6:6" s="1" customFormat="1">
      <c r="F399" s="15"/>
    </row>
    <row r="400" spans="6:6" s="1" customFormat="1">
      <c r="F400" s="15"/>
    </row>
    <row r="401" spans="6:6" s="1" customFormat="1">
      <c r="F401" s="15"/>
    </row>
    <row r="402" spans="6:6" s="1" customFormat="1">
      <c r="F402" s="15"/>
    </row>
    <row r="403" spans="6:6" s="1" customFormat="1">
      <c r="F403" s="15"/>
    </row>
    <row r="404" spans="6:6" s="1" customFormat="1">
      <c r="F404" s="15"/>
    </row>
    <row r="405" spans="6:6" s="1" customFormat="1">
      <c r="F405" s="15"/>
    </row>
    <row r="406" spans="6:6" s="1" customFormat="1">
      <c r="F406" s="15"/>
    </row>
    <row r="407" spans="6:6" s="1" customFormat="1">
      <c r="F407" s="15"/>
    </row>
    <row r="408" spans="6:6" s="1" customFormat="1">
      <c r="F408" s="15"/>
    </row>
    <row r="409" spans="6:6" s="1" customFormat="1">
      <c r="F409" s="15"/>
    </row>
    <row r="410" spans="6:6" s="1" customFormat="1">
      <c r="F410" s="15"/>
    </row>
    <row r="411" spans="6:6" s="1" customFormat="1">
      <c r="F411" s="15"/>
    </row>
    <row r="412" spans="6:6" s="1" customFormat="1">
      <c r="F412" s="15"/>
    </row>
    <row r="413" spans="6:6" s="1" customFormat="1">
      <c r="F413" s="15"/>
    </row>
    <row r="414" spans="6:6" s="1" customFormat="1">
      <c r="F414" s="15"/>
    </row>
    <row r="415" spans="6:6" s="1" customFormat="1">
      <c r="F415" s="15"/>
    </row>
    <row r="416" spans="6:6" s="1" customFormat="1">
      <c r="F416" s="15"/>
    </row>
    <row r="417" spans="6:6" s="1" customFormat="1">
      <c r="F417" s="15"/>
    </row>
    <row r="418" spans="6:6" s="1" customFormat="1">
      <c r="F418" s="15"/>
    </row>
    <row r="419" spans="6:6" s="1" customFormat="1">
      <c r="F419" s="15"/>
    </row>
    <row r="420" spans="6:6" s="1" customFormat="1">
      <c r="F420" s="15"/>
    </row>
    <row r="421" spans="6:6" s="1" customFormat="1">
      <c r="F421" s="15"/>
    </row>
    <row r="422" spans="6:6" s="1" customFormat="1">
      <c r="F422" s="15"/>
    </row>
    <row r="423" spans="6:6" s="1" customFormat="1">
      <c r="F423" s="15"/>
    </row>
    <row r="424" spans="6:6" s="1" customFormat="1">
      <c r="F424" s="15"/>
    </row>
    <row r="425" spans="6:6" s="1" customFormat="1">
      <c r="F425" s="15"/>
    </row>
    <row r="426" spans="6:6" s="1" customFormat="1">
      <c r="F426" s="15"/>
    </row>
    <row r="427" spans="6:6" s="1" customFormat="1">
      <c r="F427" s="15"/>
    </row>
    <row r="428" spans="6:6" s="1" customFormat="1">
      <c r="F428" s="15"/>
    </row>
    <row r="429" spans="6:6" s="1" customFormat="1">
      <c r="F429" s="15"/>
    </row>
    <row r="430" spans="6:6" s="1" customFormat="1">
      <c r="F430" s="15"/>
    </row>
    <row r="431" spans="6:6" s="1" customFormat="1">
      <c r="F431" s="15"/>
    </row>
    <row r="432" spans="6:6" s="1" customFormat="1">
      <c r="F432" s="15"/>
    </row>
    <row r="433" spans="6:6" s="1" customFormat="1">
      <c r="F433" s="15"/>
    </row>
    <row r="434" spans="6:6" s="1" customFormat="1">
      <c r="F434" s="15"/>
    </row>
    <row r="435" spans="6:6" s="1" customFormat="1">
      <c r="F435" s="15"/>
    </row>
    <row r="436" spans="6:6" s="1" customFormat="1">
      <c r="F436" s="15"/>
    </row>
    <row r="437" spans="6:6" s="1" customFormat="1">
      <c r="F437" s="15"/>
    </row>
    <row r="438" spans="6:6" s="1" customFormat="1">
      <c r="F438" s="15"/>
    </row>
    <row r="439" spans="6:6" s="1" customFormat="1">
      <c r="F439" s="15"/>
    </row>
    <row r="440" spans="6:6" s="1" customFormat="1">
      <c r="F440" s="15"/>
    </row>
    <row r="441" spans="6:6" s="1" customFormat="1">
      <c r="F441" s="15"/>
    </row>
    <row r="442" spans="6:6" s="1" customFormat="1">
      <c r="F442" s="15"/>
    </row>
    <row r="443" spans="6:6" s="1" customFormat="1">
      <c r="F443" s="15"/>
    </row>
    <row r="444" spans="6:6" s="1" customFormat="1">
      <c r="F444" s="15"/>
    </row>
    <row r="445" spans="6:6" s="1" customFormat="1">
      <c r="F445" s="15"/>
    </row>
    <row r="446" spans="6:6" s="1" customFormat="1">
      <c r="F446" s="15"/>
    </row>
    <row r="447" spans="6:6" s="1" customFormat="1">
      <c r="F447" s="15"/>
    </row>
    <row r="448" spans="6:6" s="1" customFormat="1">
      <c r="F448" s="15"/>
    </row>
    <row r="449" spans="6:6" s="1" customFormat="1">
      <c r="F449" s="15"/>
    </row>
    <row r="450" spans="6:6" s="1" customFormat="1">
      <c r="F450" s="15"/>
    </row>
    <row r="451" spans="6:6" s="1" customFormat="1">
      <c r="F451" s="15"/>
    </row>
    <row r="452" spans="6:6" s="1" customFormat="1">
      <c r="F452" s="15"/>
    </row>
    <row r="453" spans="6:6" s="1" customFormat="1">
      <c r="F453" s="15"/>
    </row>
    <row r="454" spans="6:6" s="1" customFormat="1">
      <c r="F454" s="15"/>
    </row>
    <row r="455" spans="6:6" s="1" customFormat="1">
      <c r="F455" s="15"/>
    </row>
    <row r="456" spans="6:6" s="1" customFormat="1">
      <c r="F456" s="15"/>
    </row>
    <row r="457" spans="6:6" s="1" customFormat="1">
      <c r="F457" s="15"/>
    </row>
    <row r="458" spans="6:6" s="1" customFormat="1">
      <c r="F458" s="15"/>
    </row>
    <row r="459" spans="6:6" s="1" customFormat="1">
      <c r="F459" s="15"/>
    </row>
    <row r="460" spans="6:6" s="1" customFormat="1">
      <c r="F460" s="15"/>
    </row>
    <row r="461" spans="6:6" s="1" customFormat="1">
      <c r="F461" s="15"/>
    </row>
    <row r="462" spans="6:6" s="1" customFormat="1">
      <c r="F462" s="15"/>
    </row>
    <row r="463" spans="6:6" s="1" customFormat="1">
      <c r="F463" s="15"/>
    </row>
    <row r="464" spans="6:6" s="1" customFormat="1">
      <c r="F464" s="15"/>
    </row>
    <row r="465" spans="6:6" s="1" customFormat="1">
      <c r="F465" s="15"/>
    </row>
    <row r="466" spans="6:6" s="1" customFormat="1">
      <c r="F466" s="15"/>
    </row>
    <row r="467" spans="6:6" s="1" customFormat="1">
      <c r="F467" s="15"/>
    </row>
    <row r="468" spans="6:6" s="1" customFormat="1">
      <c r="F468" s="15"/>
    </row>
    <row r="469" spans="6:6" s="1" customFormat="1">
      <c r="F469" s="15"/>
    </row>
    <row r="470" spans="6:6" s="1" customFormat="1">
      <c r="F470" s="15"/>
    </row>
    <row r="471" spans="6:6" s="1" customFormat="1">
      <c r="F471" s="15"/>
    </row>
    <row r="472" spans="6:6" s="1" customFormat="1">
      <c r="F472" s="15"/>
    </row>
    <row r="473" spans="6:6" s="1" customFormat="1">
      <c r="F473" s="15"/>
    </row>
    <row r="474" spans="6:6" s="1" customFormat="1">
      <c r="F474" s="15"/>
    </row>
    <row r="475" spans="6:6" s="1" customFormat="1">
      <c r="F475" s="15"/>
    </row>
    <row r="476" spans="6:6" s="1" customFormat="1">
      <c r="F476" s="15"/>
    </row>
    <row r="477" spans="6:6" s="1" customFormat="1">
      <c r="F477" s="15"/>
    </row>
    <row r="478" spans="6:6" s="1" customFormat="1">
      <c r="F478" s="15"/>
    </row>
    <row r="479" spans="6:6" s="1" customFormat="1">
      <c r="F479" s="15"/>
    </row>
    <row r="480" spans="6:6" s="1" customFormat="1">
      <c r="F480" s="15"/>
    </row>
    <row r="481" spans="6:6" s="1" customFormat="1">
      <c r="F481" s="15"/>
    </row>
    <row r="482" spans="6:6" s="1" customFormat="1">
      <c r="F482" s="15"/>
    </row>
    <row r="483" spans="6:6" s="1" customFormat="1">
      <c r="F483" s="15"/>
    </row>
    <row r="484" spans="6:6" s="1" customFormat="1">
      <c r="F484" s="15"/>
    </row>
    <row r="485" spans="6:6" s="1" customFormat="1">
      <c r="F485" s="15"/>
    </row>
    <row r="486" spans="6:6" s="1" customFormat="1">
      <c r="F486" s="15"/>
    </row>
    <row r="487" spans="6:6" s="1" customFormat="1">
      <c r="F487" s="15"/>
    </row>
    <row r="488" spans="6:6" s="1" customFormat="1">
      <c r="F488" s="15"/>
    </row>
    <row r="489" spans="6:6" s="1" customFormat="1">
      <c r="F489" s="15"/>
    </row>
    <row r="490" spans="6:6" s="1" customFormat="1">
      <c r="F490" s="15"/>
    </row>
    <row r="491" spans="6:6" s="1" customFormat="1">
      <c r="F491" s="15"/>
    </row>
    <row r="492" spans="6:6" s="1" customFormat="1">
      <c r="F492" s="15"/>
    </row>
    <row r="493" spans="6:6" s="1" customFormat="1">
      <c r="F493" s="15"/>
    </row>
    <row r="494" spans="6:6" s="1" customFormat="1">
      <c r="F494" s="15"/>
    </row>
    <row r="495" spans="6:6" s="1" customFormat="1">
      <c r="F495" s="15"/>
    </row>
    <row r="496" spans="6:6" s="1" customFormat="1">
      <c r="F496" s="15"/>
    </row>
    <row r="497" spans="6:6" s="1" customFormat="1">
      <c r="F497" s="15"/>
    </row>
    <row r="498" spans="6:6" s="1" customFormat="1">
      <c r="F498" s="15"/>
    </row>
    <row r="499" spans="6:6" s="1" customFormat="1">
      <c r="F499" s="15"/>
    </row>
    <row r="500" spans="6:6" s="1" customFormat="1">
      <c r="F500" s="15"/>
    </row>
    <row r="501" spans="6:6" s="1" customFormat="1">
      <c r="F501" s="15"/>
    </row>
    <row r="502" spans="6:6" s="1" customFormat="1">
      <c r="F502" s="15"/>
    </row>
    <row r="503" spans="6:6" s="1" customFormat="1">
      <c r="F503" s="15"/>
    </row>
    <row r="504" spans="6:6" s="1" customFormat="1">
      <c r="F504" s="15"/>
    </row>
    <row r="505" spans="6:6" s="1" customFormat="1">
      <c r="F505" s="15"/>
    </row>
    <row r="506" spans="6:6" s="1" customFormat="1">
      <c r="F506" s="15"/>
    </row>
    <row r="507" spans="6:6" s="1" customFormat="1">
      <c r="F507" s="15"/>
    </row>
    <row r="508" spans="6:6" s="1" customFormat="1">
      <c r="F508" s="15"/>
    </row>
    <row r="509" spans="6:6" s="1" customFormat="1">
      <c r="F509" s="15"/>
    </row>
    <row r="510" spans="6:6" s="1" customFormat="1">
      <c r="F510" s="15"/>
    </row>
    <row r="511" spans="6:6" s="1" customFormat="1">
      <c r="F511" s="15"/>
    </row>
    <row r="512" spans="6:6" s="1" customFormat="1">
      <c r="F512" s="15"/>
    </row>
    <row r="513" spans="6:6" s="1" customFormat="1">
      <c r="F513" s="15"/>
    </row>
    <row r="514" spans="6:6" s="1" customFormat="1">
      <c r="F514" s="15"/>
    </row>
    <row r="515" spans="6:6" s="1" customFormat="1">
      <c r="F515" s="15"/>
    </row>
    <row r="516" spans="6:6" s="1" customFormat="1">
      <c r="F516" s="15"/>
    </row>
    <row r="517" spans="6:6" s="1" customFormat="1">
      <c r="F517" s="15"/>
    </row>
    <row r="518" spans="6:6" s="1" customFormat="1">
      <c r="F518" s="15"/>
    </row>
    <row r="519" spans="6:6" s="1" customFormat="1">
      <c r="F519" s="15"/>
    </row>
    <row r="520" spans="6:6" s="1" customFormat="1">
      <c r="F520" s="15"/>
    </row>
    <row r="521" spans="6:6" s="1" customFormat="1">
      <c r="F521" s="15"/>
    </row>
    <row r="522" spans="6:6" s="1" customFormat="1">
      <c r="F522" s="15"/>
    </row>
    <row r="523" spans="6:6" s="1" customFormat="1">
      <c r="F523" s="15"/>
    </row>
    <row r="524" spans="6:6" s="1" customFormat="1">
      <c r="F524" s="15"/>
    </row>
    <row r="525" spans="6:6" s="1" customFormat="1">
      <c r="F525" s="15"/>
    </row>
    <row r="526" spans="6:6" s="1" customFormat="1">
      <c r="F526" s="15"/>
    </row>
    <row r="527" spans="6:6" s="1" customFormat="1">
      <c r="F527" s="15"/>
    </row>
    <row r="528" spans="6:6" s="1" customFormat="1">
      <c r="F528" s="15"/>
    </row>
    <row r="529" spans="6:6" s="1" customFormat="1">
      <c r="F529" s="15"/>
    </row>
    <row r="530" spans="6:6" s="1" customFormat="1">
      <c r="F530" s="15"/>
    </row>
    <row r="531" spans="6:6" s="1" customFormat="1">
      <c r="F531" s="15"/>
    </row>
    <row r="532" spans="6:6" s="1" customFormat="1">
      <c r="F532" s="15"/>
    </row>
    <row r="533" spans="6:6" s="1" customFormat="1">
      <c r="F533" s="15"/>
    </row>
    <row r="534" spans="6:6" s="1" customFormat="1">
      <c r="F534" s="15"/>
    </row>
    <row r="535" spans="6:6" s="1" customFormat="1">
      <c r="F535" s="15"/>
    </row>
    <row r="536" spans="6:6" s="1" customFormat="1">
      <c r="F536" s="15"/>
    </row>
    <row r="537" spans="6:6" s="1" customFormat="1">
      <c r="F537" s="15"/>
    </row>
    <row r="538" spans="6:6" s="1" customFormat="1">
      <c r="F538" s="15"/>
    </row>
    <row r="539" spans="6:6" s="1" customFormat="1">
      <c r="F539" s="15"/>
    </row>
    <row r="540" spans="6:6" s="1" customFormat="1">
      <c r="F540" s="15"/>
    </row>
    <row r="541" spans="6:6" s="1" customFormat="1">
      <c r="F541" s="15"/>
    </row>
    <row r="542" spans="6:6" s="1" customFormat="1">
      <c r="F542" s="15"/>
    </row>
    <row r="543" spans="6:6" s="1" customFormat="1">
      <c r="F543" s="15"/>
    </row>
    <row r="544" spans="6:6" s="1" customFormat="1">
      <c r="F544" s="15"/>
    </row>
    <row r="545" spans="6:6" s="1" customFormat="1">
      <c r="F545" s="15"/>
    </row>
    <row r="546" spans="6:6" s="1" customFormat="1">
      <c r="F546" s="15"/>
    </row>
    <row r="547" spans="6:6" s="1" customFormat="1">
      <c r="F547" s="15"/>
    </row>
    <row r="548" spans="6:6" s="1" customFormat="1">
      <c r="F548" s="15"/>
    </row>
    <row r="549" spans="6:6" s="1" customFormat="1">
      <c r="F549" s="15"/>
    </row>
    <row r="550" spans="6:6" s="1" customFormat="1">
      <c r="F550" s="15"/>
    </row>
    <row r="551" spans="6:6" s="1" customFormat="1">
      <c r="F551" s="15"/>
    </row>
    <row r="552" spans="6:6" s="1" customFormat="1">
      <c r="F552" s="15"/>
    </row>
    <row r="553" spans="6:6" s="1" customFormat="1">
      <c r="F553" s="15"/>
    </row>
    <row r="554" spans="6:6" s="1" customFormat="1">
      <c r="F554" s="15"/>
    </row>
    <row r="555" spans="6:6" s="1" customFormat="1">
      <c r="F555" s="15"/>
    </row>
    <row r="556" spans="6:6" s="1" customFormat="1">
      <c r="F556" s="15"/>
    </row>
    <row r="557" spans="6:6" s="1" customFormat="1">
      <c r="F557" s="15"/>
    </row>
    <row r="558" spans="6:6" s="1" customFormat="1">
      <c r="F558" s="15"/>
    </row>
    <row r="559" spans="6:6" s="1" customFormat="1">
      <c r="F559" s="15"/>
    </row>
    <row r="560" spans="6:6" s="1" customFormat="1">
      <c r="F560" s="15"/>
    </row>
    <row r="561" spans="6:6" s="1" customFormat="1">
      <c r="F561" s="15"/>
    </row>
    <row r="562" spans="6:6" s="1" customFormat="1">
      <c r="F562" s="15"/>
    </row>
    <row r="563" spans="6:6" s="1" customFormat="1">
      <c r="F563" s="15"/>
    </row>
    <row r="564" spans="6:6" s="1" customFormat="1">
      <c r="F564" s="15"/>
    </row>
    <row r="565" spans="6:6" s="1" customFormat="1">
      <c r="F565" s="15"/>
    </row>
    <row r="566" spans="6:6" s="1" customFormat="1">
      <c r="F566" s="15"/>
    </row>
    <row r="567" spans="6:6" s="1" customFormat="1">
      <c r="F567" s="15"/>
    </row>
    <row r="568" spans="6:6" s="1" customFormat="1">
      <c r="F568" s="15"/>
    </row>
    <row r="569" spans="6:6" s="1" customFormat="1">
      <c r="F569" s="15"/>
    </row>
    <row r="570" spans="6:6" s="1" customFormat="1">
      <c r="F570" s="15"/>
    </row>
    <row r="571" spans="6:6" s="1" customFormat="1">
      <c r="F571" s="15"/>
    </row>
    <row r="572" spans="6:6" s="1" customFormat="1">
      <c r="F572" s="15"/>
    </row>
    <row r="573" spans="6:6" s="1" customFormat="1">
      <c r="F573" s="15"/>
    </row>
    <row r="574" spans="6:6" s="1" customFormat="1">
      <c r="F574" s="15"/>
    </row>
    <row r="575" spans="6:6" s="1" customFormat="1">
      <c r="F575" s="15"/>
    </row>
    <row r="576" spans="6:6" s="1" customFormat="1">
      <c r="F576" s="15"/>
    </row>
    <row r="577" spans="6:6" s="1" customFormat="1">
      <c r="F577" s="15"/>
    </row>
    <row r="578" spans="6:6" s="1" customFormat="1">
      <c r="F578" s="15"/>
    </row>
    <row r="579" spans="6:6" s="1" customFormat="1">
      <c r="F579" s="15"/>
    </row>
    <row r="580" spans="6:6" s="1" customFormat="1">
      <c r="F580" s="15"/>
    </row>
    <row r="581" spans="6:6" s="1" customFormat="1">
      <c r="F581" s="15"/>
    </row>
    <row r="582" spans="6:6" s="1" customFormat="1">
      <c r="F582" s="15"/>
    </row>
    <row r="583" spans="6:6" s="1" customFormat="1">
      <c r="F583" s="15"/>
    </row>
    <row r="584" spans="6:6" s="1" customFormat="1">
      <c r="F584" s="15"/>
    </row>
    <row r="585" spans="6:6" s="1" customFormat="1">
      <c r="F585" s="15"/>
    </row>
    <row r="586" spans="6:6" s="1" customFormat="1">
      <c r="F586" s="15"/>
    </row>
    <row r="587" spans="6:6" s="1" customFormat="1">
      <c r="F587" s="15"/>
    </row>
    <row r="588" spans="6:6" s="1" customFormat="1">
      <c r="F588" s="15"/>
    </row>
    <row r="589" spans="6:6" s="1" customFormat="1">
      <c r="F589" s="15"/>
    </row>
    <row r="590" spans="6:6" s="1" customFormat="1">
      <c r="F590" s="15"/>
    </row>
    <row r="591" spans="6:6" s="1" customFormat="1">
      <c r="F591" s="15"/>
    </row>
    <row r="592" spans="6:6" s="1" customFormat="1">
      <c r="F592" s="15"/>
    </row>
    <row r="593" spans="6:6" s="1" customFormat="1">
      <c r="F593" s="15"/>
    </row>
    <row r="594" spans="6:6" s="1" customFormat="1">
      <c r="F594" s="15"/>
    </row>
    <row r="595" spans="6:6" s="1" customFormat="1">
      <c r="F595" s="15"/>
    </row>
    <row r="596" spans="6:6" s="1" customFormat="1">
      <c r="F596" s="15"/>
    </row>
    <row r="597" spans="6:6" s="1" customFormat="1">
      <c r="F597" s="15"/>
    </row>
    <row r="598" spans="6:6" s="1" customFormat="1">
      <c r="F598" s="15"/>
    </row>
    <row r="599" spans="6:6" s="1" customFormat="1">
      <c r="F599" s="15"/>
    </row>
    <row r="600" spans="6:6" s="1" customFormat="1">
      <c r="F600" s="15"/>
    </row>
    <row r="601" spans="6:6" s="1" customFormat="1">
      <c r="F601" s="15"/>
    </row>
    <row r="602" spans="6:6" s="1" customFormat="1">
      <c r="F602" s="15"/>
    </row>
    <row r="603" spans="6:6" s="1" customFormat="1">
      <c r="F603" s="15"/>
    </row>
    <row r="604" spans="6:6" s="1" customFormat="1">
      <c r="F604" s="15"/>
    </row>
    <row r="605" spans="6:6" s="1" customFormat="1">
      <c r="F605" s="15"/>
    </row>
    <row r="606" spans="6:6" s="1" customFormat="1">
      <c r="F606" s="15"/>
    </row>
    <row r="607" spans="6:6" s="1" customFormat="1">
      <c r="F607" s="15"/>
    </row>
    <row r="608" spans="6:6" s="1" customFormat="1">
      <c r="F608" s="15"/>
    </row>
    <row r="609" spans="6:6" s="1" customFormat="1">
      <c r="F609" s="15"/>
    </row>
    <row r="610" spans="6:6" s="1" customFormat="1">
      <c r="F610" s="15"/>
    </row>
    <row r="611" spans="6:6" s="1" customFormat="1">
      <c r="F611" s="15"/>
    </row>
    <row r="612" spans="6:6" s="1" customFormat="1">
      <c r="F612" s="15"/>
    </row>
    <row r="613" spans="6:6" s="1" customFormat="1">
      <c r="F613" s="15"/>
    </row>
    <row r="614" spans="6:6" s="1" customFormat="1">
      <c r="F614" s="15"/>
    </row>
    <row r="615" spans="6:6" s="1" customFormat="1">
      <c r="F615" s="15"/>
    </row>
    <row r="616" spans="6:6" s="1" customFormat="1">
      <c r="F616" s="15"/>
    </row>
    <row r="617" spans="6:6" s="1" customFormat="1">
      <c r="F617" s="15"/>
    </row>
    <row r="618" spans="6:6" s="1" customFormat="1">
      <c r="F618" s="15"/>
    </row>
    <row r="619" spans="6:6" s="1" customFormat="1">
      <c r="F619" s="15"/>
    </row>
    <row r="620" spans="6:6" s="1" customFormat="1">
      <c r="F620" s="15"/>
    </row>
    <row r="621" spans="6:6" s="1" customFormat="1">
      <c r="F621" s="15"/>
    </row>
    <row r="622" spans="6:6" s="1" customFormat="1">
      <c r="F622" s="15"/>
    </row>
    <row r="623" spans="6:6" s="1" customFormat="1">
      <c r="F623" s="15"/>
    </row>
    <row r="624" spans="6:6" s="1" customFormat="1">
      <c r="F624" s="15"/>
    </row>
    <row r="625" spans="6:6" s="1" customFormat="1">
      <c r="F625" s="15"/>
    </row>
    <row r="626" spans="6:6" s="1" customFormat="1">
      <c r="F626" s="15"/>
    </row>
    <row r="627" spans="6:6" s="1" customFormat="1">
      <c r="F627" s="15"/>
    </row>
    <row r="628" spans="6:6" s="1" customFormat="1">
      <c r="F628" s="15"/>
    </row>
    <row r="629" spans="6:6" s="1" customFormat="1">
      <c r="F629" s="15"/>
    </row>
    <row r="630" spans="6:6" s="1" customFormat="1">
      <c r="F630" s="15"/>
    </row>
    <row r="631" spans="6:6" s="1" customFormat="1">
      <c r="F631" s="15"/>
    </row>
    <row r="632" spans="6:6" s="1" customFormat="1">
      <c r="F632" s="15"/>
    </row>
    <row r="633" spans="6:6" s="1" customFormat="1">
      <c r="F633" s="15"/>
    </row>
    <row r="634" spans="6:6" s="1" customFormat="1">
      <c r="F634" s="15"/>
    </row>
    <row r="635" spans="6:6" s="1" customFormat="1">
      <c r="F635" s="15"/>
    </row>
    <row r="636" spans="6:6" s="1" customFormat="1">
      <c r="F636" s="15"/>
    </row>
    <row r="637" spans="6:6" s="1" customFormat="1">
      <c r="F637" s="15"/>
    </row>
    <row r="638" spans="6:6" s="1" customFormat="1">
      <c r="F638" s="15"/>
    </row>
    <row r="639" spans="6:6" s="1" customFormat="1">
      <c r="F639" s="15"/>
    </row>
    <row r="640" spans="6:6" s="1" customFormat="1">
      <c r="F640" s="15"/>
    </row>
    <row r="641" spans="6:6" s="1" customFormat="1">
      <c r="F641" s="15"/>
    </row>
    <row r="642" spans="6:6" s="1" customFormat="1">
      <c r="F642" s="15"/>
    </row>
    <row r="643" spans="6:6" s="1" customFormat="1">
      <c r="F643" s="15"/>
    </row>
    <row r="644" spans="6:6" s="1" customFormat="1">
      <c r="F644" s="15"/>
    </row>
    <row r="645" spans="6:6" s="1" customFormat="1">
      <c r="F645" s="15"/>
    </row>
    <row r="646" spans="6:6" s="1" customFormat="1">
      <c r="F646" s="15"/>
    </row>
    <row r="647" spans="6:6" s="1" customFormat="1">
      <c r="F647" s="15"/>
    </row>
    <row r="648" spans="6:6" s="1" customFormat="1">
      <c r="F648" s="15"/>
    </row>
    <row r="649" spans="6:6" s="1" customFormat="1">
      <c r="F649" s="15"/>
    </row>
    <row r="650" spans="6:6" s="1" customFormat="1">
      <c r="F650" s="15"/>
    </row>
    <row r="651" spans="6:6" s="1" customFormat="1">
      <c r="F651" s="15"/>
    </row>
    <row r="652" spans="6:6" s="1" customFormat="1">
      <c r="F652" s="15"/>
    </row>
    <row r="653" spans="6:6" s="1" customFormat="1">
      <c r="F653" s="15"/>
    </row>
    <row r="654" spans="6:6" s="1" customFormat="1">
      <c r="F654" s="15"/>
    </row>
    <row r="655" spans="6:6" s="1" customFormat="1">
      <c r="F655" s="15"/>
    </row>
    <row r="656" spans="6:6" s="1" customFormat="1">
      <c r="F656" s="15"/>
    </row>
    <row r="657" spans="6:6" s="1" customFormat="1">
      <c r="F657" s="15"/>
    </row>
    <row r="658" spans="6:6" s="1" customFormat="1">
      <c r="F658" s="15"/>
    </row>
    <row r="659" spans="6:6" s="1" customFormat="1">
      <c r="F659" s="15"/>
    </row>
    <row r="660" spans="6:6" s="1" customFormat="1">
      <c r="F660" s="15"/>
    </row>
    <row r="661" spans="6:6" s="1" customFormat="1">
      <c r="F661" s="15"/>
    </row>
    <row r="662" spans="6:6" s="1" customFormat="1">
      <c r="F662" s="15"/>
    </row>
    <row r="663" spans="6:6" s="1" customFormat="1">
      <c r="F663" s="15"/>
    </row>
    <row r="664" spans="6:6" s="1" customFormat="1">
      <c r="F664" s="15"/>
    </row>
    <row r="665" spans="6:6" s="1" customFormat="1">
      <c r="F665" s="15"/>
    </row>
    <row r="666" spans="6:6" s="1" customFormat="1">
      <c r="F666" s="15"/>
    </row>
    <row r="667" spans="6:6" s="1" customFormat="1">
      <c r="F667" s="15"/>
    </row>
    <row r="668" spans="6:6" s="1" customFormat="1">
      <c r="F668" s="15"/>
    </row>
    <row r="669" spans="6:6" s="1" customFormat="1">
      <c r="F669" s="15"/>
    </row>
    <row r="670" spans="6:6" s="1" customFormat="1">
      <c r="F670" s="15"/>
    </row>
    <row r="671" spans="6:6" s="1" customFormat="1">
      <c r="F671" s="15"/>
    </row>
    <row r="672" spans="6:6" s="1" customFormat="1">
      <c r="F672" s="15"/>
    </row>
    <row r="673" spans="6:6" s="1" customFormat="1">
      <c r="F673" s="15"/>
    </row>
    <row r="674" spans="6:6" s="1" customFormat="1">
      <c r="F674" s="15"/>
    </row>
    <row r="675" spans="6:6" s="1" customFormat="1">
      <c r="F675" s="15"/>
    </row>
    <row r="676" spans="6:6" s="1" customFormat="1">
      <c r="F676" s="15"/>
    </row>
    <row r="677" spans="6:6" s="1" customFormat="1">
      <c r="F677" s="15"/>
    </row>
    <row r="678" spans="6:6" s="1" customFormat="1">
      <c r="F678" s="15"/>
    </row>
    <row r="679" spans="6:6" s="1" customFormat="1">
      <c r="F679" s="15"/>
    </row>
    <row r="680" spans="6:6" s="1" customFormat="1">
      <c r="F680" s="15"/>
    </row>
    <row r="681" spans="6:6" s="1" customFormat="1">
      <c r="F681" s="15"/>
    </row>
    <row r="682" spans="6:6" s="1" customFormat="1">
      <c r="F682" s="15"/>
    </row>
    <row r="683" spans="6:6" s="1" customFormat="1">
      <c r="F683" s="15"/>
    </row>
    <row r="684" spans="6:6" s="1" customFormat="1">
      <c r="F684" s="15"/>
    </row>
    <row r="685" spans="6:6" s="1" customFormat="1">
      <c r="F685" s="15"/>
    </row>
    <row r="686" spans="6:6" s="1" customFormat="1">
      <c r="F686" s="15"/>
    </row>
    <row r="687" spans="6:6" s="1" customFormat="1">
      <c r="F687" s="15"/>
    </row>
    <row r="688" spans="6:6" s="1" customFormat="1">
      <c r="F688" s="15"/>
    </row>
    <row r="689" spans="6:6" s="1" customFormat="1">
      <c r="F689" s="15"/>
    </row>
    <row r="690" spans="6:6" s="1" customFormat="1">
      <c r="F690" s="15"/>
    </row>
    <row r="691" spans="6:6" s="1" customFormat="1">
      <c r="F691" s="15"/>
    </row>
    <row r="692" spans="6:6" s="1" customFormat="1">
      <c r="F692" s="15"/>
    </row>
    <row r="693" spans="6:6" s="1" customFormat="1">
      <c r="F693" s="15"/>
    </row>
    <row r="694" spans="6:6" s="1" customFormat="1">
      <c r="F694" s="15"/>
    </row>
    <row r="695" spans="6:6" s="1" customFormat="1">
      <c r="F695" s="15"/>
    </row>
    <row r="696" spans="6:6" s="1" customFormat="1">
      <c r="F696" s="15"/>
    </row>
    <row r="697" spans="6:6" s="1" customFormat="1">
      <c r="F697" s="15"/>
    </row>
    <row r="698" spans="6:6" s="1" customFormat="1">
      <c r="F698" s="15"/>
    </row>
    <row r="699" spans="6:6" s="1" customFormat="1">
      <c r="F699" s="15"/>
    </row>
    <row r="700" spans="6:6" s="1" customFormat="1">
      <c r="F700" s="15"/>
    </row>
    <row r="701" spans="6:6" s="1" customFormat="1">
      <c r="F701" s="15"/>
    </row>
    <row r="702" spans="6:6" s="1" customFormat="1">
      <c r="F702" s="15"/>
    </row>
    <row r="703" spans="6:6" s="1" customFormat="1">
      <c r="F703" s="15"/>
    </row>
    <row r="704" spans="6:6" s="1" customFormat="1">
      <c r="F704" s="15"/>
    </row>
    <row r="705" spans="6:6" s="1" customFormat="1">
      <c r="F705" s="15"/>
    </row>
    <row r="706" spans="6:6" s="1" customFormat="1">
      <c r="F706" s="15"/>
    </row>
    <row r="707" spans="6:6" s="1" customFormat="1">
      <c r="F707" s="15"/>
    </row>
    <row r="708" spans="6:6" s="1" customFormat="1">
      <c r="F708" s="15"/>
    </row>
    <row r="709" spans="6:6" s="1" customFormat="1">
      <c r="F709" s="15"/>
    </row>
    <row r="710" spans="6:6" s="1" customFormat="1">
      <c r="F710" s="15"/>
    </row>
    <row r="711" spans="6:6" s="1" customFormat="1">
      <c r="F711" s="15"/>
    </row>
    <row r="712" spans="6:6" s="1" customFormat="1">
      <c r="F712" s="15"/>
    </row>
    <row r="713" spans="6:6" s="1" customFormat="1">
      <c r="F713" s="15"/>
    </row>
    <row r="714" spans="6:6" s="1" customFormat="1">
      <c r="F714" s="15"/>
    </row>
    <row r="715" spans="6:6" s="1" customFormat="1">
      <c r="F715" s="15"/>
    </row>
    <row r="716" spans="6:6" s="1" customFormat="1">
      <c r="F716" s="15"/>
    </row>
    <row r="717" spans="6:6" s="1" customFormat="1">
      <c r="F717" s="15"/>
    </row>
    <row r="718" spans="6:6" s="1" customFormat="1">
      <c r="F718" s="15"/>
    </row>
    <row r="719" spans="6:6" s="1" customFormat="1">
      <c r="F719" s="15"/>
    </row>
    <row r="720" spans="6:6" s="1" customFormat="1">
      <c r="F720" s="15"/>
    </row>
    <row r="721" spans="6:6" s="1" customFormat="1">
      <c r="F721" s="15"/>
    </row>
    <row r="722" spans="6:6" s="1" customFormat="1">
      <c r="F722" s="15"/>
    </row>
    <row r="723" spans="6:6" s="1" customFormat="1">
      <c r="F723" s="15"/>
    </row>
    <row r="724" spans="6:6" s="1" customFormat="1">
      <c r="F724" s="15"/>
    </row>
    <row r="725" spans="6:6" s="1" customFormat="1">
      <c r="F725" s="15"/>
    </row>
    <row r="726" spans="6:6" s="1" customFormat="1">
      <c r="F726" s="15"/>
    </row>
    <row r="727" spans="6:6" s="1" customFormat="1">
      <c r="F727" s="15"/>
    </row>
    <row r="728" spans="6:6" s="1" customFormat="1">
      <c r="F728" s="15"/>
    </row>
    <row r="729" spans="6:6" s="1" customFormat="1">
      <c r="F729" s="15"/>
    </row>
    <row r="730" spans="6:6" s="1" customFormat="1">
      <c r="F730" s="15"/>
    </row>
    <row r="731" spans="6:6" s="1" customFormat="1">
      <c r="F731" s="15"/>
    </row>
    <row r="732" spans="6:6" s="1" customFormat="1">
      <c r="F732" s="15"/>
    </row>
    <row r="733" spans="6:6" s="1" customFormat="1">
      <c r="F733" s="15"/>
    </row>
    <row r="734" spans="6:6" s="1" customFormat="1">
      <c r="F734" s="15"/>
    </row>
    <row r="735" spans="6:6" s="1" customFormat="1">
      <c r="F735" s="15"/>
    </row>
    <row r="736" spans="6:6" s="1" customFormat="1">
      <c r="F736" s="15"/>
    </row>
    <row r="737" spans="6:6" s="1" customFormat="1">
      <c r="F737" s="15"/>
    </row>
    <row r="738" spans="6:6" s="1" customFormat="1">
      <c r="F738" s="15"/>
    </row>
    <row r="739" spans="6:6" s="1" customFormat="1">
      <c r="F739" s="15"/>
    </row>
    <row r="740" spans="6:6" s="1" customFormat="1">
      <c r="F740" s="15"/>
    </row>
    <row r="741" spans="6:6" s="1" customFormat="1">
      <c r="F741" s="15"/>
    </row>
    <row r="742" spans="6:6" s="1" customFormat="1">
      <c r="F742" s="15"/>
    </row>
    <row r="743" spans="6:6" s="1" customFormat="1">
      <c r="F743" s="15"/>
    </row>
    <row r="744" spans="6:6" s="1" customFormat="1">
      <c r="F744" s="15"/>
    </row>
    <row r="745" spans="6:6" s="1" customFormat="1">
      <c r="F745" s="15"/>
    </row>
    <row r="746" spans="6:6" s="1" customFormat="1">
      <c r="F746" s="15"/>
    </row>
    <row r="747" spans="6:6" s="1" customFormat="1">
      <c r="F747" s="15"/>
    </row>
    <row r="748" spans="6:6" s="1" customFormat="1">
      <c r="F748" s="15"/>
    </row>
    <row r="749" spans="6:6" s="1" customFormat="1">
      <c r="F749" s="15"/>
    </row>
    <row r="750" spans="6:6" s="1" customFormat="1">
      <c r="F750" s="15"/>
    </row>
    <row r="751" spans="6:6" s="1" customFormat="1">
      <c r="F751" s="15"/>
    </row>
    <row r="752" spans="6:6" s="1" customFormat="1">
      <c r="F752" s="15"/>
    </row>
    <row r="753" spans="6:6" s="1" customFormat="1">
      <c r="F753" s="15"/>
    </row>
    <row r="754" spans="6:6" s="1" customFormat="1">
      <c r="F754" s="15"/>
    </row>
    <row r="755" spans="6:6" s="1" customFormat="1">
      <c r="F755" s="15"/>
    </row>
    <row r="756" spans="6:6" s="1" customFormat="1">
      <c r="F756" s="15"/>
    </row>
    <row r="757" spans="6:6" s="1" customFormat="1">
      <c r="F757" s="15"/>
    </row>
    <row r="758" spans="6:6" s="1" customFormat="1">
      <c r="F758" s="15"/>
    </row>
    <row r="759" spans="6:6" s="1" customFormat="1">
      <c r="F759" s="15"/>
    </row>
    <row r="760" spans="6:6" s="1" customFormat="1">
      <c r="F760" s="15"/>
    </row>
    <row r="761" spans="6:6" s="1" customFormat="1">
      <c r="F761" s="15"/>
    </row>
    <row r="762" spans="6:6" s="1" customFormat="1">
      <c r="F762" s="15"/>
    </row>
    <row r="763" spans="6:6" s="1" customFormat="1">
      <c r="F763" s="15"/>
    </row>
    <row r="764" spans="6:6" s="1" customFormat="1">
      <c r="F764" s="15"/>
    </row>
    <row r="765" spans="6:6" s="1" customFormat="1">
      <c r="F765" s="15"/>
    </row>
    <row r="766" spans="6:6" s="1" customFormat="1">
      <c r="F766" s="15"/>
    </row>
    <row r="767" spans="6:6" s="1" customFormat="1">
      <c r="F767" s="15"/>
    </row>
    <row r="768" spans="6:6" s="1" customFormat="1">
      <c r="F768" s="15"/>
    </row>
    <row r="769" spans="6:6" s="1" customFormat="1">
      <c r="F769" s="15"/>
    </row>
    <row r="770" spans="6:6" s="1" customFormat="1">
      <c r="F770" s="15"/>
    </row>
    <row r="771" spans="6:6" s="1" customFormat="1">
      <c r="F771" s="15"/>
    </row>
    <row r="772" spans="6:6" s="1" customFormat="1">
      <c r="F772" s="15"/>
    </row>
    <row r="773" spans="6:6" s="1" customFormat="1">
      <c r="F773" s="15"/>
    </row>
    <row r="774" spans="6:6" s="1" customFormat="1">
      <c r="F774" s="15"/>
    </row>
    <row r="775" spans="6:6" s="1" customFormat="1">
      <c r="F775" s="15"/>
    </row>
    <row r="776" spans="6:6" s="1" customFormat="1">
      <c r="F776" s="15"/>
    </row>
    <row r="777" spans="6:6" s="1" customFormat="1">
      <c r="F777" s="15"/>
    </row>
    <row r="778" spans="6:6" s="1" customFormat="1">
      <c r="F778" s="15"/>
    </row>
    <row r="779" spans="6:6" s="1" customFormat="1">
      <c r="F779" s="15"/>
    </row>
    <row r="780" spans="6:6" s="1" customFormat="1">
      <c r="F780" s="15"/>
    </row>
    <row r="781" spans="6:6" s="1" customFormat="1">
      <c r="F781" s="15"/>
    </row>
    <row r="782" spans="6:6" s="1" customFormat="1">
      <c r="F782" s="15"/>
    </row>
    <row r="783" spans="6:6" s="1" customFormat="1">
      <c r="F783" s="15"/>
    </row>
    <row r="784" spans="6:6" s="1" customFormat="1">
      <c r="F784" s="15"/>
    </row>
    <row r="785" spans="6:6" s="1" customFormat="1">
      <c r="F785" s="15"/>
    </row>
    <row r="786" spans="6:6" s="1" customFormat="1">
      <c r="F786" s="15"/>
    </row>
    <row r="787" spans="6:6" s="1" customFormat="1">
      <c r="F787" s="15"/>
    </row>
    <row r="788" spans="6:6" s="1" customFormat="1">
      <c r="F788" s="15"/>
    </row>
    <row r="789" spans="6:6" s="1" customFormat="1">
      <c r="F789" s="15"/>
    </row>
    <row r="790" spans="6:6" s="1" customFormat="1">
      <c r="F790" s="15"/>
    </row>
    <row r="791" spans="6:6" s="1" customFormat="1">
      <c r="F791" s="15"/>
    </row>
    <row r="792" spans="6:6" s="1" customFormat="1">
      <c r="F792" s="15"/>
    </row>
    <row r="793" spans="6:6" s="1" customFormat="1">
      <c r="F793" s="15"/>
    </row>
    <row r="794" spans="6:6" s="1" customFormat="1">
      <c r="F794" s="15"/>
    </row>
    <row r="795" spans="6:6" s="1" customFormat="1">
      <c r="F795" s="15"/>
    </row>
    <row r="796" spans="6:6" s="1" customFormat="1">
      <c r="F796" s="15"/>
    </row>
    <row r="797" spans="6:6" s="1" customFormat="1">
      <c r="F797" s="15"/>
    </row>
    <row r="798" spans="6:6" s="1" customFormat="1">
      <c r="F798" s="15"/>
    </row>
    <row r="799" spans="6:6" s="1" customFormat="1">
      <c r="F799" s="15"/>
    </row>
    <row r="800" spans="6:6" s="1" customFormat="1">
      <c r="F800" s="15"/>
    </row>
    <row r="801" spans="6:6" s="1" customFormat="1">
      <c r="F801" s="15"/>
    </row>
    <row r="802" spans="6:6" s="1" customFormat="1">
      <c r="F802" s="15"/>
    </row>
    <row r="803" spans="6:6" s="1" customFormat="1">
      <c r="F803" s="15"/>
    </row>
    <row r="804" spans="6:6" s="1" customFormat="1">
      <c r="F804" s="15"/>
    </row>
    <row r="805" spans="6:6" s="1" customFormat="1">
      <c r="F805" s="15"/>
    </row>
    <row r="806" spans="6:6" s="1" customFormat="1">
      <c r="F806" s="15"/>
    </row>
    <row r="807" spans="6:6" s="1" customFormat="1">
      <c r="F807" s="15"/>
    </row>
    <row r="808" spans="6:6" s="1" customFormat="1">
      <c r="F808" s="15"/>
    </row>
    <row r="809" spans="6:6" s="1" customFormat="1">
      <c r="F809" s="15"/>
    </row>
    <row r="810" spans="6:6" s="1" customFormat="1">
      <c r="F810" s="15"/>
    </row>
    <row r="811" spans="6:6" s="1" customFormat="1">
      <c r="F811" s="15"/>
    </row>
    <row r="812" spans="6:6" s="1" customFormat="1">
      <c r="F812" s="15"/>
    </row>
    <row r="813" spans="6:6" s="1" customFormat="1">
      <c r="F813" s="15"/>
    </row>
    <row r="814" spans="6:6" s="1" customFormat="1">
      <c r="F814" s="15"/>
    </row>
    <row r="815" spans="6:6" s="1" customFormat="1">
      <c r="F815" s="15"/>
    </row>
    <row r="816" spans="6:6" s="1" customFormat="1">
      <c r="F816" s="15"/>
    </row>
    <row r="817" spans="6:6" s="1" customFormat="1">
      <c r="F817" s="15"/>
    </row>
    <row r="818" spans="6:6" s="1" customFormat="1">
      <c r="F818" s="15"/>
    </row>
    <row r="819" spans="6:6" s="1" customFormat="1">
      <c r="F819" s="15"/>
    </row>
    <row r="820" spans="6:6" s="1" customFormat="1">
      <c r="F820" s="15"/>
    </row>
    <row r="821" spans="6:6" s="1" customFormat="1">
      <c r="F821" s="15"/>
    </row>
  </sheetData>
  <mergeCells count="3">
    <mergeCell ref="A1:E1"/>
    <mergeCell ref="A2:E2"/>
    <mergeCell ref="A7:E7"/>
  </mergeCells>
  <pageMargins left="0.7" right="0.7" top="0.75" bottom="0.75" header="0.3" footer="0.3"/>
  <pageSetup orientation="landscape" horizontalDpi="4294967293" verticalDpi="4294967293"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Campaign</vt:lpstr>
      <vt:lpstr>Offer</vt:lpstr>
      <vt:lpstr>Email Promotion</vt:lpstr>
      <vt:lpstr>Keywords + Blogging</vt:lpstr>
      <vt:lpstr>Social Media</vt:lpstr>
      <vt:lpstr>Workflow</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Deirdre Perry</dc:creator>
  <cp:lastModifiedBy>Devon Shryock</cp:lastModifiedBy>
  <cp:lastPrinted>2015-11-17T19:10:18Z</cp:lastPrinted>
  <dcterms:created xsi:type="dcterms:W3CDTF">2013-09-26T17:21:01Z</dcterms:created>
  <dcterms:modified xsi:type="dcterms:W3CDTF">2015-11-17T19:11:39Z</dcterms:modified>
</cp:coreProperties>
</file>